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45"/>
  </bookViews>
  <sheets>
    <sheet name="Sheet1" sheetId="1" r:id="rId1"/>
  </sheets>
  <definedNames>
    <definedName name="_xlnm.Print_Titles" localSheetId="0">Sheet1!$3:$5</definedName>
  </definedNames>
  <calcPr calcId="144525"/>
</workbook>
</file>

<file path=xl/sharedStrings.xml><?xml version="1.0" encoding="utf-8"?>
<sst xmlns="http://schemas.openxmlformats.org/spreadsheetml/2006/main" count="100" uniqueCount="62">
  <si>
    <t>附件1</t>
  </si>
  <si>
    <t>楚雄市产业发展投资集团有限公司2024年公开招聘工作人员岗位信息表</t>
  </si>
  <si>
    <t>序号</t>
  </si>
  <si>
    <t>岗位类别</t>
  </si>
  <si>
    <t>岗位名称</t>
  </si>
  <si>
    <t>岗位代码</t>
  </si>
  <si>
    <r>
      <rPr>
        <b/>
        <sz val="12"/>
        <rFont val="方正仿宋简体"/>
        <charset val="134"/>
      </rPr>
      <t>用工</t>
    </r>
    <r>
      <rPr>
        <b/>
        <sz val="12"/>
        <rFont val="Times New Roman"/>
        <charset val="134"/>
      </rPr>
      <t xml:space="preserve">
</t>
    </r>
    <r>
      <rPr>
        <b/>
        <sz val="12"/>
        <rFont val="方正仿宋简体"/>
        <charset val="134"/>
      </rPr>
      <t>部门</t>
    </r>
  </si>
  <si>
    <t>计划招聘人数（人）</t>
  </si>
  <si>
    <t>招聘条件</t>
  </si>
  <si>
    <t>考试方式</t>
  </si>
  <si>
    <t>开考比例</t>
  </si>
  <si>
    <t>户籍地</t>
  </si>
  <si>
    <t>年龄</t>
  </si>
  <si>
    <t>学历</t>
  </si>
  <si>
    <t>专业要求</t>
  </si>
  <si>
    <t>资格证书</t>
  </si>
  <si>
    <t>岗位要求</t>
  </si>
  <si>
    <t>一级目录</t>
  </si>
  <si>
    <t>二级目录</t>
  </si>
  <si>
    <t>专业</t>
  </si>
  <si>
    <t>财务管理类</t>
  </si>
  <si>
    <t>财务管理岗</t>
  </si>
  <si>
    <t>CT001</t>
  </si>
  <si>
    <t>子公司</t>
  </si>
  <si>
    <t>楚雄州</t>
  </si>
  <si>
    <r>
      <rPr>
        <sz val="11"/>
        <rFont val="Times New Roman"/>
        <charset val="134"/>
      </rPr>
      <t>40</t>
    </r>
    <r>
      <rPr>
        <sz val="11"/>
        <rFont val="方正仿宋简体"/>
        <charset val="134"/>
      </rPr>
      <t>周岁及以下</t>
    </r>
  </si>
  <si>
    <t>大学专科及以上</t>
  </si>
  <si>
    <t>人文社会科学</t>
  </si>
  <si>
    <t>工商管理及市场营销类</t>
  </si>
  <si>
    <t>不限</t>
  </si>
  <si>
    <t>会计专业技术资格（初级及以上)</t>
  </si>
  <si>
    <t>有半年及以上楚雄州内国有企业财务管理相关岗位工作经验，熟悉国家财经、税收等相关法律法规，企业财务管理制度和流程，具备独立完成会计核算、账务处理和财务分析的工作能力。</t>
  </si>
  <si>
    <t>笔试</t>
  </si>
  <si>
    <r>
      <rPr>
        <sz val="11"/>
        <rFont val="方正仿宋简体"/>
        <charset val="134"/>
      </rPr>
      <t>不低于</t>
    </r>
    <r>
      <rPr>
        <sz val="11"/>
        <rFont val="Times New Roman"/>
        <charset val="134"/>
      </rPr>
      <t>3:1</t>
    </r>
  </si>
  <si>
    <t>项目管理类</t>
  </si>
  <si>
    <t>工程管理岗</t>
  </si>
  <si>
    <t>CT002</t>
  </si>
  <si>
    <t>自然科学、人文社会科学</t>
  </si>
  <si>
    <t>建筑土木工程及管理类、管理科学与工程类、安全生产与工程类</t>
  </si>
  <si>
    <t>有半年及以上楚雄州内国有企业工程项目现场管理工作经验，熟悉工程建设基本程序；熟练掌握国家工程建设相关法律法规、政策、强制性标准、相关设计规范、质量检查验收标准。</t>
  </si>
  <si>
    <t>项目管理岗（水利方向）</t>
  </si>
  <si>
    <t>CT003</t>
  </si>
  <si>
    <t>自然科学</t>
  </si>
  <si>
    <t>水利及水利工程管理类、农业工程类</t>
  </si>
  <si>
    <t>有半年及以上楚雄州内国有企业水利工程项目管理工作经验，熟悉工程建设基本程序；熟练掌握国家水利工程建设相关法律法规、政策、强制性标准、相关设计规范、质量检查验收标准。</t>
  </si>
  <si>
    <t>矿产开发类</t>
  </si>
  <si>
    <t>矿产资源开发岗</t>
  </si>
  <si>
    <t>CT004</t>
  </si>
  <si>
    <t>地质地矿地理及测绘类、农业工程类</t>
  </si>
  <si>
    <t>有半年及以上楚雄州内国有企业矿山开采等相关工作经验，熟悉矿业矿产资源开发政策法规和矿山建设生产实务。</t>
  </si>
  <si>
    <t>综合管理类</t>
  </si>
  <si>
    <t>综合行政岗</t>
  </si>
  <si>
    <t>CT005</t>
  </si>
  <si>
    <t>中国语言文学类、新闻传播与出版类、政治学及马克思主义理论类</t>
  </si>
  <si>
    <t>有半年及以上楚雄州内国有企业办公室、人力资源等相关工作经验，具有较强的沟通协调能力和文字写作能力，熟练掌握常用办公软件。</t>
  </si>
  <si>
    <t>市场营销类</t>
  </si>
  <si>
    <t>市场拓展岗</t>
  </si>
  <si>
    <t>CT006</t>
  </si>
  <si>
    <t>物流管理与工程类、电子商务类、工商管理及市场营销类</t>
  </si>
  <si>
    <t>有半年及以上楚雄州内国有企业采招供应相关工作经验。持有物流职业经理资格证书、采购师和电子商务师证书、货运代理资格证书、国际商务单证员等商贸物流类职业资格证书的可适当放宽专业要求。</t>
  </si>
  <si>
    <t>合   计</t>
  </si>
  <si>
    <t>—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</si>
</sst>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name val="Times New Roman"/>
      <charset val="134"/>
    </font>
    <font>
      <sz val="11"/>
      <name val="宋体"/>
      <charset val="134"/>
      <scheme val="minor"/>
    </font>
    <font>
      <sz val="14"/>
      <name val="宋体"/>
      <charset val="134"/>
      <scheme val="minor"/>
    </font>
    <font>
      <sz val="18"/>
      <name val="方正小标宋简体"/>
      <charset val="134"/>
    </font>
    <font>
      <b/>
      <sz val="12"/>
      <name val="方正仿宋简体"/>
      <charset val="134"/>
    </font>
    <font>
      <b/>
      <sz val="12"/>
      <name val="Times New Roman"/>
      <charset val="134"/>
    </font>
    <font>
      <sz val="11"/>
      <name val="Times New Roman"/>
      <charset val="134"/>
    </font>
    <font>
      <sz val="11"/>
      <name val="方正仿宋简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4" fillId="21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7" borderId="14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8" fillId="5" borderId="15" applyNumberFormat="0" applyAlignment="0" applyProtection="0">
      <alignment vertical="center"/>
    </xf>
    <xf numFmtId="0" fontId="12" fillId="5" borderId="8" applyNumberFormat="0" applyAlignment="0" applyProtection="0">
      <alignment vertical="center"/>
    </xf>
    <xf numFmtId="0" fontId="15" fillId="8" borderId="10" applyNumberFormat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>
      <alignment vertical="center"/>
    </xf>
    <xf numFmtId="0" fontId="1" fillId="0" borderId="0" xfId="0" applyFont="1" applyFill="1" applyAlignment="1">
      <alignment vertical="center" wrapText="1"/>
    </xf>
    <xf numFmtId="0" fontId="3" fillId="0" borderId="0" xfId="0" applyFont="1" applyFill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8" fillId="0" borderId="0" xfId="0" applyFont="1" applyFill="1">
      <alignment vertical="center"/>
    </xf>
    <xf numFmtId="0" fontId="9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40"/>
  <sheetViews>
    <sheetView tabSelected="1" workbookViewId="0">
      <pane ySplit="5" topLeftCell="A6" activePane="bottomLeft" state="frozen"/>
      <selection/>
      <selection pane="bottomLeft" activeCell="T7" sqref="T7"/>
    </sheetView>
  </sheetViews>
  <sheetFormatPr defaultColWidth="9" defaultRowHeight="13.5"/>
  <cols>
    <col min="1" max="1" width="5.24166666666667" style="5" customWidth="1"/>
    <col min="2" max="2" width="11.3833333333333" style="5" customWidth="1"/>
    <col min="3" max="3" width="11.225" style="5" customWidth="1"/>
    <col min="4" max="4" width="10.25" style="5" customWidth="1"/>
    <col min="5" max="5" width="7.625" style="5" customWidth="1"/>
    <col min="6" max="6" width="8.46666666666667" style="5" customWidth="1"/>
    <col min="7" max="7" width="8" style="5" customWidth="1"/>
    <col min="8" max="8" width="6.88333333333333" style="5" customWidth="1"/>
    <col min="9" max="9" width="8" style="5" customWidth="1"/>
    <col min="10" max="10" width="10.3333333333333" style="5" customWidth="1"/>
    <col min="11" max="11" width="14.25" style="5" customWidth="1"/>
    <col min="12" max="12" width="10.1333333333333" style="5" customWidth="1"/>
    <col min="13" max="13" width="11.0416666666667" style="5" customWidth="1"/>
    <col min="14" max="14" width="34.5" style="5" customWidth="1"/>
    <col min="15" max="15" width="7.625" style="5" customWidth="1"/>
    <col min="16" max="16" width="10.3333333333333" style="5" customWidth="1"/>
    <col min="17" max="16384" width="9" style="5"/>
  </cols>
  <sheetData>
    <row r="1" ht="26" customHeight="1" spans="1:6">
      <c r="A1" s="6" t="s">
        <v>0</v>
      </c>
      <c r="B1" s="6"/>
      <c r="C1" s="6"/>
      <c r="D1" s="6"/>
      <c r="E1" s="6"/>
      <c r="F1" s="6"/>
    </row>
    <row r="2" ht="27" customHeight="1" spans="1:16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="1" customFormat="1" ht="22" customHeight="1" spans="1:16">
      <c r="A3" s="8" t="s">
        <v>2</v>
      </c>
      <c r="B3" s="9" t="s">
        <v>3</v>
      </c>
      <c r="C3" s="9" t="s">
        <v>4</v>
      </c>
      <c r="D3" s="9" t="s">
        <v>5</v>
      </c>
      <c r="E3" s="10" t="s">
        <v>6</v>
      </c>
      <c r="F3" s="10" t="s">
        <v>7</v>
      </c>
      <c r="G3" s="10" t="s">
        <v>8</v>
      </c>
      <c r="H3" s="11"/>
      <c r="I3" s="11"/>
      <c r="J3" s="11"/>
      <c r="K3" s="11"/>
      <c r="L3" s="11"/>
      <c r="M3" s="11"/>
      <c r="N3" s="11"/>
      <c r="O3" s="10" t="s">
        <v>9</v>
      </c>
      <c r="P3" s="10" t="s">
        <v>10</v>
      </c>
    </row>
    <row r="4" s="1" customFormat="1" ht="22" customHeight="1" spans="1:16">
      <c r="A4" s="12"/>
      <c r="B4" s="13"/>
      <c r="C4" s="13"/>
      <c r="D4" s="13"/>
      <c r="E4" s="11"/>
      <c r="F4" s="11"/>
      <c r="G4" s="10" t="s">
        <v>11</v>
      </c>
      <c r="H4" s="10" t="s">
        <v>12</v>
      </c>
      <c r="I4" s="10" t="s">
        <v>13</v>
      </c>
      <c r="J4" s="10" t="s">
        <v>14</v>
      </c>
      <c r="K4" s="11"/>
      <c r="L4" s="11"/>
      <c r="M4" s="10" t="s">
        <v>15</v>
      </c>
      <c r="N4" s="10" t="s">
        <v>16</v>
      </c>
      <c r="O4" s="11"/>
      <c r="P4" s="11"/>
    </row>
    <row r="5" s="1" customFormat="1" ht="22" customHeight="1" spans="1:16">
      <c r="A5" s="12"/>
      <c r="B5" s="14"/>
      <c r="C5" s="14"/>
      <c r="D5" s="14"/>
      <c r="E5" s="11"/>
      <c r="F5" s="11"/>
      <c r="G5" s="11"/>
      <c r="H5" s="11"/>
      <c r="I5" s="11"/>
      <c r="J5" s="10" t="s">
        <v>17</v>
      </c>
      <c r="K5" s="10" t="s">
        <v>18</v>
      </c>
      <c r="L5" s="10" t="s">
        <v>19</v>
      </c>
      <c r="M5" s="11"/>
      <c r="N5" s="11"/>
      <c r="O5" s="11"/>
      <c r="P5" s="11"/>
    </row>
    <row r="6" s="2" customFormat="1" ht="92" customHeight="1" spans="1:16">
      <c r="A6" s="15">
        <v>1</v>
      </c>
      <c r="B6" s="16" t="s">
        <v>20</v>
      </c>
      <c r="C6" s="17" t="s">
        <v>21</v>
      </c>
      <c r="D6" s="18" t="s">
        <v>22</v>
      </c>
      <c r="E6" s="17" t="s">
        <v>23</v>
      </c>
      <c r="F6" s="18">
        <v>2</v>
      </c>
      <c r="G6" s="17" t="s">
        <v>24</v>
      </c>
      <c r="H6" s="19" t="s">
        <v>25</v>
      </c>
      <c r="I6" s="17" t="s">
        <v>26</v>
      </c>
      <c r="J6" s="17" t="s">
        <v>27</v>
      </c>
      <c r="K6" s="17" t="s">
        <v>28</v>
      </c>
      <c r="L6" s="17" t="s">
        <v>29</v>
      </c>
      <c r="M6" s="17" t="s">
        <v>30</v>
      </c>
      <c r="N6" s="27" t="s">
        <v>31</v>
      </c>
      <c r="O6" s="17" t="s">
        <v>32</v>
      </c>
      <c r="P6" s="17" t="s">
        <v>33</v>
      </c>
    </row>
    <row r="7" s="3" customFormat="1" ht="75" spans="1:16">
      <c r="A7" s="15">
        <v>2</v>
      </c>
      <c r="B7" s="20" t="s">
        <v>34</v>
      </c>
      <c r="C7" s="17" t="s">
        <v>35</v>
      </c>
      <c r="D7" s="18" t="s">
        <v>36</v>
      </c>
      <c r="E7" s="17" t="s">
        <v>23</v>
      </c>
      <c r="F7" s="18">
        <v>3</v>
      </c>
      <c r="G7" s="17" t="s">
        <v>24</v>
      </c>
      <c r="H7" s="19" t="s">
        <v>25</v>
      </c>
      <c r="I7" s="17" t="s">
        <v>26</v>
      </c>
      <c r="J7" s="17" t="s">
        <v>37</v>
      </c>
      <c r="K7" s="17" t="s">
        <v>38</v>
      </c>
      <c r="L7" s="17" t="s">
        <v>29</v>
      </c>
      <c r="M7" s="17"/>
      <c r="N7" s="27" t="s">
        <v>39</v>
      </c>
      <c r="O7" s="17" t="s">
        <v>32</v>
      </c>
      <c r="P7" s="17" t="s">
        <v>33</v>
      </c>
    </row>
    <row r="8" s="3" customFormat="1" ht="91" customHeight="1" spans="1:16">
      <c r="A8" s="15">
        <v>3</v>
      </c>
      <c r="B8" s="21"/>
      <c r="C8" s="17" t="s">
        <v>40</v>
      </c>
      <c r="D8" s="18" t="s">
        <v>41</v>
      </c>
      <c r="E8" s="17" t="s">
        <v>23</v>
      </c>
      <c r="F8" s="18">
        <v>1</v>
      </c>
      <c r="G8" s="17" t="s">
        <v>24</v>
      </c>
      <c r="H8" s="19" t="s">
        <v>25</v>
      </c>
      <c r="I8" s="17" t="s">
        <v>26</v>
      </c>
      <c r="J8" s="17" t="s">
        <v>42</v>
      </c>
      <c r="K8" s="17" t="s">
        <v>43</v>
      </c>
      <c r="L8" s="17" t="s">
        <v>29</v>
      </c>
      <c r="M8" s="17"/>
      <c r="N8" s="27" t="s">
        <v>44</v>
      </c>
      <c r="O8" s="17" t="s">
        <v>32</v>
      </c>
      <c r="P8" s="17" t="s">
        <v>33</v>
      </c>
    </row>
    <row r="9" s="2" customFormat="1" ht="60" customHeight="1" spans="1:16">
      <c r="A9" s="15">
        <v>4</v>
      </c>
      <c r="B9" s="22" t="s">
        <v>45</v>
      </c>
      <c r="C9" s="17" t="s">
        <v>46</v>
      </c>
      <c r="D9" s="18" t="s">
        <v>47</v>
      </c>
      <c r="E9" s="17" t="s">
        <v>23</v>
      </c>
      <c r="F9" s="18">
        <v>2</v>
      </c>
      <c r="G9" s="17" t="s">
        <v>24</v>
      </c>
      <c r="H9" s="19" t="s">
        <v>25</v>
      </c>
      <c r="I9" s="17" t="s">
        <v>26</v>
      </c>
      <c r="J9" s="17" t="s">
        <v>42</v>
      </c>
      <c r="K9" s="17" t="s">
        <v>48</v>
      </c>
      <c r="L9" s="17" t="s">
        <v>29</v>
      </c>
      <c r="M9" s="18"/>
      <c r="N9" s="27" t="s">
        <v>49</v>
      </c>
      <c r="O9" s="17" t="s">
        <v>32</v>
      </c>
      <c r="P9" s="17" t="s">
        <v>33</v>
      </c>
    </row>
    <row r="10" s="2" customFormat="1" ht="73" customHeight="1" spans="1:16">
      <c r="A10" s="15">
        <v>5</v>
      </c>
      <c r="B10" s="22" t="s">
        <v>50</v>
      </c>
      <c r="C10" s="17" t="s">
        <v>51</v>
      </c>
      <c r="D10" s="18" t="s">
        <v>52</v>
      </c>
      <c r="E10" s="17" t="s">
        <v>23</v>
      </c>
      <c r="F10" s="18">
        <v>1</v>
      </c>
      <c r="G10" s="17" t="s">
        <v>24</v>
      </c>
      <c r="H10" s="19" t="s">
        <v>25</v>
      </c>
      <c r="I10" s="17" t="s">
        <v>26</v>
      </c>
      <c r="J10" s="17" t="s">
        <v>27</v>
      </c>
      <c r="K10" s="17" t="s">
        <v>53</v>
      </c>
      <c r="L10" s="17" t="s">
        <v>29</v>
      </c>
      <c r="M10" s="18"/>
      <c r="N10" s="27" t="s">
        <v>54</v>
      </c>
      <c r="O10" s="17" t="s">
        <v>32</v>
      </c>
      <c r="P10" s="17" t="s">
        <v>33</v>
      </c>
    </row>
    <row r="11" s="2" customFormat="1" ht="90" spans="1:16">
      <c r="A11" s="15">
        <v>6</v>
      </c>
      <c r="B11" s="22" t="s">
        <v>55</v>
      </c>
      <c r="C11" s="17" t="s">
        <v>56</v>
      </c>
      <c r="D11" s="18" t="s">
        <v>57</v>
      </c>
      <c r="E11" s="17" t="s">
        <v>23</v>
      </c>
      <c r="F11" s="18">
        <v>1</v>
      </c>
      <c r="G11" s="17" t="s">
        <v>24</v>
      </c>
      <c r="H11" s="19" t="s">
        <v>25</v>
      </c>
      <c r="I11" s="17" t="s">
        <v>26</v>
      </c>
      <c r="J11" s="17" t="s">
        <v>27</v>
      </c>
      <c r="K11" s="17" t="s">
        <v>58</v>
      </c>
      <c r="L11" s="17" t="s">
        <v>29</v>
      </c>
      <c r="M11" s="18"/>
      <c r="N11" s="27" t="s">
        <v>59</v>
      </c>
      <c r="O11" s="17" t="s">
        <v>32</v>
      </c>
      <c r="P11" s="17" t="s">
        <v>33</v>
      </c>
    </row>
    <row r="12" s="4" customFormat="1" ht="34" customHeight="1" spans="1:16">
      <c r="A12" s="23" t="s">
        <v>60</v>
      </c>
      <c r="B12" s="24"/>
      <c r="C12" s="24"/>
      <c r="D12" s="24"/>
      <c r="E12" s="25"/>
      <c r="F12" s="18">
        <f>SUM(F6:F11)</f>
        <v>10</v>
      </c>
      <c r="G12" s="18" t="s">
        <v>61</v>
      </c>
      <c r="H12" s="18"/>
      <c r="I12" s="18"/>
      <c r="J12" s="18"/>
      <c r="K12" s="18"/>
      <c r="L12" s="18"/>
      <c r="M12" s="18"/>
      <c r="N12" s="18"/>
      <c r="O12" s="18"/>
      <c r="P12" s="18"/>
    </row>
    <row r="13" ht="15" spans="1:16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</row>
    <row r="14" ht="15" spans="1:16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</row>
    <row r="15" ht="15" spans="1:16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</row>
    <row r="16" ht="15" spans="1:16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</row>
    <row r="17" ht="15" spans="1:16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</row>
    <row r="18" ht="15" spans="1:16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</row>
    <row r="19" ht="15" spans="1:16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</row>
    <row r="20" ht="15" spans="1:16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</row>
    <row r="21" ht="15" spans="1:16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</row>
    <row r="22" ht="15" spans="1:16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</row>
    <row r="23" ht="15" spans="1:16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</row>
    <row r="24" ht="15" spans="1:16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</row>
    <row r="25" ht="15" spans="1:16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</row>
    <row r="26" ht="15" spans="1:16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</row>
    <row r="27" ht="15" spans="1:16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</row>
    <row r="28" ht="15" spans="1:16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</row>
    <row r="29" ht="15" spans="1:16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</row>
    <row r="30" ht="15" spans="1:16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</row>
    <row r="31" ht="15" spans="1:16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</row>
    <row r="32" ht="15" spans="1:16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</row>
    <row r="33" ht="15" spans="1:16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</row>
    <row r="34" ht="15" spans="1:16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</row>
    <row r="35" ht="15" spans="1:16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</row>
    <row r="36" ht="15" spans="1:16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</row>
    <row r="37" ht="15" spans="1:16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</row>
    <row r="38" ht="15" spans="1:16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</row>
    <row r="39" ht="15" spans="1:16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</row>
    <row r="40" ht="15" spans="1:16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</row>
  </sheetData>
  <mergeCells count="20">
    <mergeCell ref="A1:F1"/>
    <mergeCell ref="A2:P2"/>
    <mergeCell ref="G3:N3"/>
    <mergeCell ref="J4:L4"/>
    <mergeCell ref="A12:E12"/>
    <mergeCell ref="G12:P12"/>
    <mergeCell ref="A3:A5"/>
    <mergeCell ref="B3:B5"/>
    <mergeCell ref="B7:B8"/>
    <mergeCell ref="C3:C5"/>
    <mergeCell ref="D3:D5"/>
    <mergeCell ref="E3:E5"/>
    <mergeCell ref="F3:F5"/>
    <mergeCell ref="G4:G5"/>
    <mergeCell ref="H4:H5"/>
    <mergeCell ref="I4:I5"/>
    <mergeCell ref="M4:M5"/>
    <mergeCell ref="N4:N5"/>
    <mergeCell ref="O3:O5"/>
    <mergeCell ref="P3:P5"/>
  </mergeCells>
  <pageMargins left="0.275" right="0.196527777777778" top="0.118055555555556" bottom="0.0388888888888889" header="0.196527777777778" footer="0.0784722222222222"/>
  <pageSetup paperSize="9" scale="83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罗永芳</cp:lastModifiedBy>
  <dcterms:created xsi:type="dcterms:W3CDTF">2020-10-20T12:09:00Z</dcterms:created>
  <dcterms:modified xsi:type="dcterms:W3CDTF">2024-01-04T09:59:03Z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  <property fmtid="{D5CDD505-2E9C-101B-9397-08002B2CF9AE}" pid="3" name="ICV">
    <vt:lpwstr>78F81E1608684AE580F49DA6521EE2B4_13</vt:lpwstr>
  </property>
</Properties>
</file>