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合并表" sheetId="8" r:id="rId1"/>
  </sheets>
  <externalReferences>
    <externalReference r:id="rId2"/>
  </externalReferences>
  <definedNames>
    <definedName name="_xlnm._FilterDatabase" localSheetId="0" hidden="1">合并表!$A$1:$W$48</definedName>
    <definedName name="参数_学历性质要求">[1]参数表!$H$2:$H$3</definedName>
    <definedName name="参数_学历要求">[1]参数表!$J$2:$J$6</definedName>
    <definedName name="参数_学位要求">[1]参数表!$K$2:$K$5</definedName>
    <definedName name="参数_政治面貌要求">[1]参数表!$O$2:$O$14</definedName>
    <definedName name="_xlnm.Print_Titles" localSheetId="0">合并表!$3:$4</definedName>
  </definedNames>
  <calcPr calcId="144525"/>
</workbook>
</file>

<file path=xl/sharedStrings.xml><?xml version="1.0" encoding="utf-8"?>
<sst xmlns="http://schemas.openxmlformats.org/spreadsheetml/2006/main" count="769" uniqueCount="257">
  <si>
    <t>附件1</t>
  </si>
  <si>
    <r>
      <rPr>
        <sz val="22"/>
        <rFont val="方正小标宋简体"/>
        <charset val="134"/>
      </rPr>
      <t>楚雄州</t>
    </r>
    <r>
      <rPr>
        <sz val="22"/>
        <rFont val="Times New Roman"/>
        <charset val="134"/>
      </rPr>
      <t>2024</t>
    </r>
    <r>
      <rPr>
        <sz val="22"/>
        <rFont val="方正书宋_GBK"/>
        <charset val="134"/>
      </rPr>
      <t>年</t>
    </r>
    <r>
      <rPr>
        <sz val="22"/>
        <rFont val="方正小标宋简体"/>
        <charset val="134"/>
      </rPr>
      <t>州级事业单位公开选调工作人员岗位信息表</t>
    </r>
  </si>
  <si>
    <t>岗位代码</t>
  </si>
  <si>
    <t>选调单位名称</t>
  </si>
  <si>
    <t>单位
性质</t>
  </si>
  <si>
    <t>岗位</t>
  </si>
  <si>
    <t>选调条件</t>
  </si>
  <si>
    <t>考试考核方式</t>
  </si>
  <si>
    <t>是否限制开考比例</t>
  </si>
  <si>
    <t>是否参加人社局组织考试</t>
  </si>
  <si>
    <t>备注</t>
  </si>
  <si>
    <t>咨询电话</t>
  </si>
  <si>
    <t>名称</t>
  </si>
  <si>
    <t>岗位类别及等级</t>
  </si>
  <si>
    <t>岗位简介</t>
  </si>
  <si>
    <t>人数</t>
  </si>
  <si>
    <t>年龄</t>
  </si>
  <si>
    <t>学历</t>
  </si>
  <si>
    <t>学位</t>
  </si>
  <si>
    <t>专业要求</t>
  </si>
  <si>
    <t>职称资格</t>
  </si>
  <si>
    <t>其他要求</t>
  </si>
  <si>
    <t>选调范围</t>
  </si>
  <si>
    <t>笔试占比（%）</t>
  </si>
  <si>
    <t>面试占比（%）</t>
  </si>
  <si>
    <t>业绩评价占比（%）</t>
  </si>
  <si>
    <t>其他占比（%）</t>
  </si>
  <si>
    <t>笔试</t>
  </si>
  <si>
    <t>结构化面试</t>
  </si>
  <si>
    <t>楚雄州经济信息中心</t>
  </si>
  <si>
    <t>公益一类</t>
  </si>
  <si>
    <t>工作人员</t>
  </si>
  <si>
    <t>管理岗位九级</t>
  </si>
  <si>
    <t>负责各类经济和社会发展改革工作信息起草、收集、整理、报送，处理中心日常工作业务。</t>
  </si>
  <si>
    <t>35岁以下</t>
  </si>
  <si>
    <t>大学本科及以上学历</t>
  </si>
  <si>
    <t>学士及以上学位</t>
  </si>
  <si>
    <t>不限</t>
  </si>
  <si>
    <t>熟悉计算机操作和网络维护工作，有较强的文字综合能力。</t>
  </si>
  <si>
    <t>楚雄州内</t>
  </si>
  <si>
    <t xml:space="preserve"> </t>
  </si>
  <si>
    <t>是</t>
  </si>
  <si>
    <t>业绩评价按标准1执行</t>
  </si>
  <si>
    <t>0878-3369092</t>
  </si>
  <si>
    <t>楚雄州救灾物资储备中心</t>
  </si>
  <si>
    <t>负责救灾物资储备和粮食应急保障管理；协助完成粮食流通宏观调控的相关工作。</t>
  </si>
  <si>
    <t>无</t>
  </si>
  <si>
    <t>楚雄州国防动员保障中心</t>
  </si>
  <si>
    <t>中心相关文稿起草及协调完成相关工作 。</t>
  </si>
  <si>
    <t>有较强的文字综合能力。</t>
  </si>
  <si>
    <t>专业技术岗位十二级</t>
  </si>
  <si>
    <t>楚雄州全面深化改革研究中心</t>
  </si>
  <si>
    <t>从事综合调研、文稿起草</t>
  </si>
  <si>
    <t>其他考试为公文写作</t>
  </si>
  <si>
    <t>0878-3389545</t>
  </si>
  <si>
    <t xml:space="preserve">楚雄州公共资源交易中心 </t>
  </si>
  <si>
    <t>综合科工作人员</t>
  </si>
  <si>
    <t>公共资源交易服务管理</t>
  </si>
  <si>
    <t>经济学类、公共管理类、中国语言文学类</t>
  </si>
  <si>
    <t>0878-6160877</t>
  </si>
  <si>
    <t>楚雄州融媒体中心</t>
  </si>
  <si>
    <t>公益二类</t>
  </si>
  <si>
    <t>影视制作</t>
  </si>
  <si>
    <t>专业技术十二级</t>
  </si>
  <si>
    <t>负责各类节目栏目的后期剪辑、制作及包装</t>
  </si>
  <si>
    <t>戏剧与影视学类、设计学类</t>
  </si>
  <si>
    <t>需具备助理记者或助理编辑及以上专业技术职称</t>
  </si>
  <si>
    <t>男性，能适应野外摄像工作。</t>
  </si>
  <si>
    <t>云南省内</t>
  </si>
  <si>
    <t>否</t>
  </si>
  <si>
    <t>面试包括实作，业绩评价按标准2执行</t>
  </si>
  <si>
    <t>0878-3010133</t>
  </si>
  <si>
    <t>文字记者</t>
  </si>
  <si>
    <t>负责各类新闻采访活动的稿件撰写</t>
  </si>
  <si>
    <t>中国语言文学类、新闻传播学类</t>
  </si>
  <si>
    <t>会计</t>
  </si>
  <si>
    <t>负责组织实施日常核算及年终会计决算工作，编制各类财务分析报表及财务预决算分析报表；负责合同制定，并对重要经济决策提供财务风险分析和建议。</t>
  </si>
  <si>
    <t>会计学、审计学、财务管理</t>
  </si>
  <si>
    <t>需具备助理会计师或助理审计师及以上专业技术职称</t>
  </si>
  <si>
    <t>业绩评价按标准2执行</t>
  </si>
  <si>
    <t>楚雄州科技成果转化中心</t>
  </si>
  <si>
    <t>专业技术岗十二级</t>
  </si>
  <si>
    <t>协助做好全州科技成果转移转化公共服务平台建设、提供孵化、培育等公共服务，开展科技咨询、项目策划、科技统计服务等工作。</t>
  </si>
  <si>
    <t>有学位证</t>
  </si>
  <si>
    <t>业绩评价按标准3执行</t>
  </si>
  <si>
    <t>0878-3389713</t>
  </si>
  <si>
    <t>楚雄州军队离休退休干部休养所</t>
  </si>
  <si>
    <t>公益一类事业单位</t>
  </si>
  <si>
    <t>综合岗位</t>
  </si>
  <si>
    <t>从事综合岗位相关工作</t>
  </si>
  <si>
    <t>学士学位及以上</t>
  </si>
  <si>
    <t>工商管理类，会计学、财务管理、审计学、财务会计教育；文学类，汉语言文学、汉语言、应用语言学</t>
  </si>
  <si>
    <t>业绩评价按标准4执行</t>
  </si>
  <si>
    <t>0878-3116570</t>
  </si>
  <si>
    <t xml:space="preserve">楚雄州医疗保障基金运行监测评估和药品耗材招标采购中心   </t>
  </si>
  <si>
    <t>事业</t>
  </si>
  <si>
    <r>
      <rPr>
        <sz val="12"/>
        <rFont val="方正仿宋简体"/>
        <charset val="134"/>
      </rPr>
      <t>工作</t>
    </r>
    <r>
      <rPr>
        <sz val="12"/>
        <rFont val="方正仿宋简体"/>
        <charset val="0"/>
      </rPr>
      <t xml:space="preserve">
</t>
    </r>
    <r>
      <rPr>
        <sz val="12"/>
        <rFont val="方正仿宋简体"/>
        <charset val="134"/>
      </rPr>
      <t>人员</t>
    </r>
  </si>
  <si>
    <t>专业技术十一级</t>
  </si>
  <si>
    <t>负责医疗保障基金运行监测评估、药品医用耗材招标采购相关工作</t>
  </si>
  <si>
    <t>会计学、财务管理、统计学、应用统计学、药学、临床药学、中药学</t>
  </si>
  <si>
    <t>事业人员需具备助理会计师、助理统计师、药师及以上专业技术职称</t>
  </si>
  <si>
    <t>男性；事业人员需在专业技术十二级或管理岗九级岗位工作满2年（不含试用期）；公务员需在一级科员岗位工作满2年（不含试用期）</t>
  </si>
  <si>
    <t>业绩评价按标准5执行</t>
  </si>
  <si>
    <t>0878-3369050</t>
  </si>
  <si>
    <r>
      <rPr>
        <sz val="12"/>
        <rFont val="方正仿宋简体"/>
        <charset val="134"/>
      </rPr>
      <t>楚雄州医疗保障基金运行监测评估和药品耗材招标采购中心</t>
    </r>
    <r>
      <rPr>
        <sz val="12"/>
        <rFont val="方正仿宋简体"/>
        <charset val="0"/>
      </rPr>
      <t xml:space="preserve">   </t>
    </r>
  </si>
  <si>
    <t>女性；事业人员需在专业技术十二级或管理岗九级岗位工作满2年（不含试用期）；公务员需在一级科员岗位工作满2年（不含试用期）</t>
  </si>
  <si>
    <t>州公积金中心</t>
  </si>
  <si>
    <t>禄丰市管理部工作人员</t>
  </si>
  <si>
    <t>管理岗九级</t>
  </si>
  <si>
    <t>从事住房公积金管理综合性工作。</t>
  </si>
  <si>
    <t>业绩评价按标准6执行</t>
  </si>
  <si>
    <t>0878-3369608</t>
  </si>
  <si>
    <t>大姚县管理部工作人员</t>
  </si>
  <si>
    <t>中共楚雄州委党校</t>
  </si>
  <si>
    <t>办公室文秘</t>
  </si>
  <si>
    <t>从事办公室综合协调、办文办会以及公众号、新媒体编辑、撰稿等对外宣传工作</t>
  </si>
  <si>
    <t>学士及以上</t>
  </si>
  <si>
    <r>
      <rPr>
        <sz val="12"/>
        <rFont val="方正仿宋简体"/>
        <charset val="134"/>
      </rPr>
      <t>男性，中共党员，具备岗位要</t>
    </r>
    <r>
      <rPr>
        <sz val="12"/>
        <color theme="1"/>
        <rFont val="方正仿宋简体"/>
        <charset val="134"/>
      </rPr>
      <t>求相关中级以</t>
    </r>
    <r>
      <rPr>
        <sz val="12"/>
        <rFont val="方正仿宋简体"/>
        <charset val="134"/>
      </rPr>
      <t>上职称的，可聘用在十级岗位</t>
    </r>
  </si>
  <si>
    <t>业绩评价按标准7执行</t>
  </si>
  <si>
    <t>0878-8980178</t>
  </si>
  <si>
    <t>女性，中共党员，具备岗位要求相关中级以上职称的，可聘用在十级岗位</t>
  </si>
  <si>
    <t>楚雄州土地收购储备中心</t>
  </si>
  <si>
    <t>土地收储及整治1</t>
  </si>
  <si>
    <t>落实土地收购、储备、供应政策工作</t>
  </si>
  <si>
    <t>本科及以上</t>
  </si>
  <si>
    <t>1.性别：男；
2.具有党委、政府办公室文秘岗位工作经验；
3.具有较强的文字综合能力。</t>
  </si>
  <si>
    <t>业绩评价按标准8执行</t>
  </si>
  <si>
    <t>0878-3388008</t>
  </si>
  <si>
    <t>1.性别：女；
2.具有党委、政府办公室文秘岗位工作经验；
3.具有较强的文字综合能力。</t>
  </si>
  <si>
    <t>土地收储及整治2</t>
  </si>
  <si>
    <t>国土空间综合整治技术性、事务性工作</t>
  </si>
  <si>
    <t>1.性别：不限；
2.具有自然资源工作经历；
3.具有国土空间规划或城乡规划相关工作经验。
4.取得注册城乡规划师资格和专业领域中级以上职称的优先，具有中级以上职称的年龄可放宽至40周岁。</t>
  </si>
  <si>
    <t>业绩评价按标准9执行</t>
  </si>
  <si>
    <t>土地收储及整治3</t>
  </si>
  <si>
    <t>国土空间综合整治、土地整理复垦技术性、事务性工作</t>
  </si>
  <si>
    <t>1.性别：男；
2.具有自然资源工作经历；
3.具有矿产资源管理相关工作经验。</t>
  </si>
  <si>
    <t>业绩评价按标准10执行</t>
  </si>
  <si>
    <t>1.性别：女；
2.具有自然资源工作经历；
3.具有矿产资源管理相关工作经验。</t>
  </si>
  <si>
    <t>楚雄州中医医院</t>
  </si>
  <si>
    <t>放射影像科</t>
  </si>
  <si>
    <t>专业技术十二级及以上</t>
  </si>
  <si>
    <t>承担医院放射影像工作，对常见疾病进行诊断并给出分析报告；承担门诊、住院的常规X线、造影特殊检查以及CT、MR检查，开展介入放射诊疗工作。</t>
  </si>
  <si>
    <t>高级职称45岁以下，中级职称40岁以下，中级职称35岁以下</t>
  </si>
  <si>
    <t>医学影像学、临床医学</t>
  </si>
  <si>
    <t>初级及以上</t>
  </si>
  <si>
    <t>1.持有《执业医师资格证》；
2.在县级及以上医疗机构从事放射影像诊断工作连续5年及以上，具备多发病、常见病诊断能力；掌握影像设备的一般原理、性能、使用及扫描技术；</t>
  </si>
  <si>
    <t>取得中级及以上职称可聘用为下一级职称的最高级岗位</t>
  </si>
  <si>
    <t>0878-3123125</t>
  </si>
  <si>
    <t>超声</t>
  </si>
  <si>
    <t>承担全院门诊、住院病人的平诊、急诊、床旁检查及健康体检等工作任务。</t>
  </si>
  <si>
    <t>高级职称45岁以下，中级职称40岁以下，初级职称35岁以下</t>
  </si>
  <si>
    <t xml:space="preserve">
1.持有《执业医师资格证》；
2.在县级及以上医疗机构从事超声诊断工作连续5年及以上；熟练掌握超声设备的一般原理、性能、使用及扫描技术；具备多发病、常见病的诊断能力，能熟练开展工作；</t>
  </si>
  <si>
    <t>消化内科</t>
  </si>
  <si>
    <t>承担消化道疾病诊治，胃肠镜检查等工作。</t>
  </si>
  <si>
    <t>中医、中西医结合、临床医学</t>
  </si>
  <si>
    <t xml:space="preserve">
1.持有《执业医师资格证》；
2.在县级及以上医疗机构从事消化内科工作连续5年及以上；熟练掌握消化内科常见病、多发病的诊治及急危重症患者的救治；
3.同等条件下，能熟练操作胃肠镜检查者优先。</t>
  </si>
  <si>
    <t>楚雄州精神病医院</t>
  </si>
  <si>
    <t>心理治疗师</t>
  </si>
  <si>
    <t>具备选调条件资格，从事心理治疗、心理咨询工作</t>
  </si>
  <si>
    <t>正高级职称50岁以下，副高级职称45岁以下，中级职称40岁以下，初级职称35岁以下</t>
  </si>
  <si>
    <t>心理学，应用心理</t>
  </si>
  <si>
    <t>初级及以上 职称</t>
  </si>
  <si>
    <t>1.具有心理治疗师资格证；
2.在综合医院或精神专科从事心理治疗、心理咨询相关工作满2年以上；         
3.硕士研究生及以上学历优先。</t>
  </si>
  <si>
    <t>0878-6169670</t>
  </si>
  <si>
    <t>楚雄医药高等专科学校</t>
  </si>
  <si>
    <t>组织部工作人员</t>
  </si>
  <si>
    <t>组织工作</t>
  </si>
  <si>
    <t>研究生</t>
  </si>
  <si>
    <t>硕士</t>
  </si>
  <si>
    <t>中共党员，有1 年及以上组织工作经历</t>
  </si>
  <si>
    <t>业绩评价按标准11执行</t>
  </si>
  <si>
    <t>0878-3875536</t>
  </si>
  <si>
    <t>宣传部工作人员</t>
  </si>
  <si>
    <t>宣传工作</t>
  </si>
  <si>
    <t>有1 年及以上新闻采编工作经历</t>
  </si>
  <si>
    <t>楚雄师范学院附属中学</t>
  </si>
  <si>
    <t>专业技术岗位十二级或管理岗九级</t>
  </si>
  <si>
    <t>从事财务会计工作</t>
  </si>
  <si>
    <t>35岁以下（中级职称40岁以下；高级职称45岁以下）</t>
  </si>
  <si>
    <t>学士学位
及以上</t>
  </si>
  <si>
    <t>会计学、财务管理</t>
  </si>
  <si>
    <t>初级职称及以上</t>
  </si>
  <si>
    <t>具有三年及以上财务管理工作经历</t>
  </si>
  <si>
    <t>0878-3212856</t>
  </si>
  <si>
    <t>楚雄州教育体育科学研究所</t>
  </si>
  <si>
    <t>教研员</t>
  </si>
  <si>
    <t>专业技术岗位七级</t>
  </si>
  <si>
    <t>中学地理教研员（兼中学历史学科教研员）</t>
  </si>
  <si>
    <t>40岁
以下</t>
  </si>
  <si>
    <t>地理</t>
  </si>
  <si>
    <t>中级职称及以上</t>
  </si>
  <si>
    <t>能兼任历史学科教研</t>
  </si>
  <si>
    <t>报名人数超过15人组织笔试，按5：1进入面试。业绩评价按标准12执行。</t>
  </si>
  <si>
    <t>0878-3122846</t>
  </si>
  <si>
    <t>专业技术岗位十级</t>
  </si>
  <si>
    <t>中学语文教研员（兼普通话测试员、《楚雄教育》责任编辑）</t>
  </si>
  <si>
    <t>汉语言文学</t>
  </si>
  <si>
    <t>普通话等级达一级乙等以上，具有较强的文字处理能力</t>
  </si>
  <si>
    <t>中学英语教研员</t>
  </si>
  <si>
    <t>英语</t>
  </si>
  <si>
    <t>中学数学教研员（兼心理健康教育教研员）</t>
  </si>
  <si>
    <t>数学、数学与应用数学、信息与计算科学</t>
  </si>
  <si>
    <t>具有较强的沟通能力</t>
  </si>
  <si>
    <t>楚雄 一中</t>
  </si>
  <si>
    <t>高中数学教师</t>
  </si>
  <si>
    <t>40岁以下（省级高层次人才50岁以下）</t>
  </si>
  <si>
    <t>数学与应用数学及相关专业</t>
  </si>
  <si>
    <t>高中数学教师、数学奥赛教练，教育成绩优异。具有两届及以上高三毕业班教学经历。</t>
  </si>
  <si>
    <t>报名人数超过30人组织笔试，按5：1进入面试。其他考试考核为说课或者上课。</t>
  </si>
  <si>
    <t>18987830757</t>
  </si>
  <si>
    <t>楚雄州民族中学</t>
  </si>
  <si>
    <t>高中数学教学</t>
  </si>
  <si>
    <t>数学及相关专业</t>
  </si>
  <si>
    <t>具有高中数学教师资格证</t>
  </si>
  <si>
    <t>0878-3122606</t>
  </si>
  <si>
    <t>高中英语教师</t>
  </si>
  <si>
    <t>高中英语教学</t>
  </si>
  <si>
    <t>英语、英语语言文学及相关专业</t>
  </si>
  <si>
    <t>具有高中英语教师资格证</t>
  </si>
  <si>
    <t>高中政治教师</t>
  </si>
  <si>
    <t>高中政治教学</t>
  </si>
  <si>
    <t>政治学及相关专业</t>
  </si>
  <si>
    <t>具有高中思想政治教师资格证</t>
  </si>
  <si>
    <t>高中历史教师</t>
  </si>
  <si>
    <t>高中历史教学</t>
  </si>
  <si>
    <t>历史及相关专业</t>
  </si>
  <si>
    <t>具有高中历史教师资格证</t>
  </si>
  <si>
    <t>楚雄师范学院附属小学</t>
  </si>
  <si>
    <t>语文教师</t>
  </si>
  <si>
    <t>专业技术岗位八级</t>
  </si>
  <si>
    <t>小学
语文教学</t>
  </si>
  <si>
    <t>汉语言文学，汉语言文学教育，汉语言文字学，汉语语言文学，语文教育，中文教育</t>
  </si>
  <si>
    <t>普通话二级甲等及以上</t>
  </si>
  <si>
    <t>英语教师</t>
  </si>
  <si>
    <t>小学
英语教学</t>
  </si>
  <si>
    <t>40岁及以下（省级高层次人才50岁以下）</t>
  </si>
  <si>
    <t>英语、英语教育、教育英语、国际英语、英语文学、英语应用、英语语言文学</t>
  </si>
  <si>
    <t>省级教学名师、工作室主持人或省委联系专家，年龄可放宽到50周岁以下。</t>
  </si>
  <si>
    <t>楚雄州特殊教育学校</t>
  </si>
  <si>
    <t>小学语文教师</t>
  </si>
  <si>
    <t>专业技术岗位 十一级</t>
  </si>
  <si>
    <t>小学语文
教学</t>
  </si>
  <si>
    <t>0878-6086711</t>
  </si>
  <si>
    <t>特殊教育教师</t>
  </si>
  <si>
    <t>特殊教育
教学</t>
  </si>
  <si>
    <t>特殊教育</t>
  </si>
  <si>
    <t>楚雄开发区永安小学</t>
  </si>
  <si>
    <t>小学语文教学</t>
  </si>
  <si>
    <t>本科：汉语言文学，人文教育，小学教育；      研究生：教育学专业。</t>
  </si>
  <si>
    <t>具有相应学科教师资格。</t>
  </si>
  <si>
    <t>0878—3377683</t>
  </si>
  <si>
    <t>楚雄彝族自治州幼儿园</t>
  </si>
  <si>
    <t>幼儿教师</t>
  </si>
  <si>
    <t>从事幼儿园保育教育工作</t>
  </si>
  <si>
    <t>学前教育、
特殊教育、音乐学、音乐教育、体育教育</t>
  </si>
  <si>
    <t>具有幼儿园教师资格证</t>
  </si>
  <si>
    <t>0878-3117066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</si>
</sst>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方正小标宋简体"/>
      <charset val="134"/>
    </font>
    <font>
      <sz val="10"/>
      <name val="仿宋_GB2312"/>
      <charset val="134"/>
    </font>
    <font>
      <sz val="22"/>
      <name val="方正小标宋简体"/>
      <charset val="134"/>
    </font>
    <font>
      <sz val="22"/>
      <name val="Times New Roman"/>
      <charset val="134"/>
    </font>
    <font>
      <b/>
      <sz val="9"/>
      <name val="宋体"/>
      <charset val="134"/>
      <scheme val="minor"/>
    </font>
    <font>
      <sz val="12"/>
      <name val="方正仿宋简体"/>
      <charset val="134"/>
    </font>
    <font>
      <sz val="12"/>
      <color theme="1"/>
      <name val="方正仿宋简体"/>
      <charset val="134"/>
    </font>
    <font>
      <sz val="12"/>
      <name val="方正仿宋简体"/>
      <charset val="0"/>
    </font>
    <font>
      <sz val="20"/>
      <name val="宋体"/>
      <charset val="134"/>
    </font>
    <font>
      <sz val="10"/>
      <name val="宋体"/>
      <charset val="134"/>
    </font>
    <font>
      <sz val="12"/>
      <name val="宋体"/>
      <charset val="134"/>
    </font>
    <font>
      <sz val="14"/>
      <name val="宋体"/>
      <charset val="134"/>
    </font>
    <font>
      <sz val="14"/>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2"/>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3" borderId="7" applyNumberFormat="0" applyAlignment="0" applyProtection="0">
      <alignment vertical="center"/>
    </xf>
    <xf numFmtId="0" fontId="23" fillId="4" borderId="8" applyNumberFormat="0" applyAlignment="0" applyProtection="0">
      <alignment vertical="center"/>
    </xf>
    <xf numFmtId="0" fontId="24" fillId="4" borderId="7" applyNumberFormat="0" applyAlignment="0" applyProtection="0">
      <alignment vertical="center"/>
    </xf>
    <xf numFmtId="0" fontId="25" fillId="5"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11" fillId="0" borderId="0"/>
  </cellStyleXfs>
  <cellXfs count="27">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Alignment="1">
      <alignment horizontal="center" vertical="center"/>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49" applyNumberFormat="1" applyFont="1" applyFill="1" applyBorder="1" applyAlignment="1" applyProtection="1">
      <alignment horizontal="center" vertical="center" wrapText="1"/>
      <protection locked="0"/>
    </xf>
    <xf numFmtId="0" fontId="9" fillId="0" borderId="0" xfId="0" applyNumberFormat="1" applyFont="1" applyFill="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49" fontId="11" fillId="0" borderId="0" xfId="49" applyNumberFormat="1" applyFont="1" applyFill="1" applyAlignment="1" applyProtection="1">
      <alignment horizontal="left" vertical="center" wrapText="1"/>
      <protection locked="0"/>
    </xf>
    <xf numFmtId="1" fontId="6" fillId="0" borderId="1" xfId="0" applyNumberFormat="1"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12" fillId="0" borderId="0" xfId="0"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4&#25307;&#32856;&#35745;&#21010;&#27719;&#24635;&#65288;2024.1.17&#65289;\\home\user\Desktop\&#20107;&#19994;&#31185;1\&#20851;&#20110;2024&#24180;&#24030;&#32423;&#20107;&#19994;&#21333;&#20301;&#20844;&#24320;&#36873;&#35843;&#24037;&#20316;&#20154;&#21592;&#26377;&#20851;&#20107;&#39033;&#30340;&#36890;&#30693;\media\user\&#30000;\&#20844;&#24320;&#36873;&#35843;\Users\Administrator\Documents\WeChat%20Files\wxid_wjmxt2dn921j22\FileStorage\File\2021-04\&#26700;&#38754;\&#36817;&#26399;&#24037;&#20316;\2017&#24180;&#24230;&#23450;&#21521;&#36873;&#35843;&#29983;&#24037;&#20316;\&#23703;&#20301;&#30003;&#25253;\&#21442;&#32771;&#26448;&#26009;\&#25307;&#24405;&#35745;&#21010;2016&#65288;&#31354;&#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X48"/>
  <sheetViews>
    <sheetView tabSelected="1" workbookViewId="0">
      <pane ySplit="4" topLeftCell="A47" activePane="bottomLeft" state="frozen"/>
      <selection/>
      <selection pane="bottomLeft" activeCell="A3" sqref="A3:A4"/>
    </sheetView>
  </sheetViews>
  <sheetFormatPr defaultColWidth="9" defaultRowHeight="14.4"/>
  <cols>
    <col min="1" max="1" width="6" style="6" customWidth="1"/>
    <col min="2" max="2" width="10" customWidth="1"/>
    <col min="3" max="3" width="5.62962962962963" customWidth="1"/>
    <col min="5" max="5" width="6.62962962962963" customWidth="1"/>
    <col min="6" max="6" width="15.1296296296296" customWidth="1"/>
    <col min="7" max="7" width="5.75" customWidth="1"/>
    <col min="13" max="13" width="21.1296296296296" customWidth="1"/>
    <col min="15" max="18" width="4.62962962962963" customWidth="1"/>
    <col min="19" max="19" width="4.12962962962963" customWidth="1"/>
    <col min="20" max="20" width="4.62962962962963" customWidth="1"/>
    <col min="21" max="21" width="4.25" customWidth="1"/>
    <col min="22" max="22" width="11" customWidth="1"/>
    <col min="23" max="23" width="15.8796296296296"/>
  </cols>
  <sheetData>
    <row r="1" ht="25" customHeight="1" spans="1:2">
      <c r="A1" s="6" t="s">
        <v>0</v>
      </c>
      <c r="B1" s="6"/>
    </row>
    <row r="2" ht="29.4" spans="1:250">
      <c r="A2" s="7" t="s">
        <v>1</v>
      </c>
      <c r="B2" s="8"/>
      <c r="C2" s="8"/>
      <c r="D2" s="8"/>
      <c r="E2" s="8"/>
      <c r="F2" s="8"/>
      <c r="G2" s="8"/>
      <c r="H2" s="8"/>
      <c r="I2" s="8"/>
      <c r="J2" s="8"/>
      <c r="K2" s="8"/>
      <c r="L2" s="8"/>
      <c r="M2" s="8"/>
      <c r="N2" s="8"/>
      <c r="O2" s="8"/>
      <c r="P2" s="8"/>
      <c r="Q2" s="8"/>
      <c r="R2" s="8"/>
      <c r="S2" s="8"/>
      <c r="T2" s="8"/>
      <c r="U2" s="8"/>
      <c r="V2" s="8"/>
      <c r="W2" s="8"/>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row>
    <row r="3" ht="40" customHeight="1" spans="1:250">
      <c r="A3" s="9" t="s">
        <v>2</v>
      </c>
      <c r="B3" s="9" t="s">
        <v>3</v>
      </c>
      <c r="C3" s="9" t="s">
        <v>4</v>
      </c>
      <c r="D3" s="9" t="s">
        <v>5</v>
      </c>
      <c r="E3" s="9"/>
      <c r="F3" s="9"/>
      <c r="G3" s="9"/>
      <c r="H3" s="9" t="s">
        <v>6</v>
      </c>
      <c r="I3" s="9"/>
      <c r="J3" s="9"/>
      <c r="K3" s="9"/>
      <c r="L3" s="9"/>
      <c r="M3" s="9"/>
      <c r="N3" s="9"/>
      <c r="O3" s="9" t="s">
        <v>7</v>
      </c>
      <c r="P3" s="9"/>
      <c r="Q3" s="9"/>
      <c r="R3" s="9"/>
      <c r="S3" s="18" t="s">
        <v>8</v>
      </c>
      <c r="T3" s="9" t="s">
        <v>9</v>
      </c>
      <c r="U3" s="9"/>
      <c r="V3" s="9" t="s">
        <v>10</v>
      </c>
      <c r="W3" s="9" t="s">
        <v>11</v>
      </c>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row>
    <row r="4" ht="60" customHeight="1" spans="1:250">
      <c r="A4" s="9"/>
      <c r="B4" s="9"/>
      <c r="C4" s="9"/>
      <c r="D4" s="9" t="s">
        <v>12</v>
      </c>
      <c r="E4" s="9" t="s">
        <v>13</v>
      </c>
      <c r="F4" s="9" t="s">
        <v>14</v>
      </c>
      <c r="G4" s="9" t="s">
        <v>15</v>
      </c>
      <c r="H4" s="9" t="s">
        <v>16</v>
      </c>
      <c r="I4" s="9" t="s">
        <v>17</v>
      </c>
      <c r="J4" s="9" t="s">
        <v>18</v>
      </c>
      <c r="K4" s="14" t="s">
        <v>19</v>
      </c>
      <c r="L4" s="9" t="s">
        <v>20</v>
      </c>
      <c r="M4" s="9" t="s">
        <v>21</v>
      </c>
      <c r="N4" s="9" t="s">
        <v>22</v>
      </c>
      <c r="O4" s="9" t="s">
        <v>23</v>
      </c>
      <c r="P4" s="9" t="s">
        <v>24</v>
      </c>
      <c r="Q4" s="9" t="s">
        <v>25</v>
      </c>
      <c r="R4" s="9" t="s">
        <v>26</v>
      </c>
      <c r="S4" s="19"/>
      <c r="T4" s="9" t="s">
        <v>27</v>
      </c>
      <c r="U4" s="9" t="s">
        <v>28</v>
      </c>
      <c r="V4" s="9"/>
      <c r="W4" s="9"/>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row>
    <row r="5" s="1" customFormat="1" ht="129" customHeight="1" spans="1:250">
      <c r="A5" s="10">
        <v>1</v>
      </c>
      <c r="B5" s="10" t="s">
        <v>29</v>
      </c>
      <c r="C5" s="10" t="s">
        <v>30</v>
      </c>
      <c r="D5" s="10" t="s">
        <v>31</v>
      </c>
      <c r="E5" s="10" t="s">
        <v>32</v>
      </c>
      <c r="F5" s="10" t="s">
        <v>33</v>
      </c>
      <c r="G5" s="10">
        <v>1</v>
      </c>
      <c r="H5" s="10" t="s">
        <v>34</v>
      </c>
      <c r="I5" s="15" t="s">
        <v>35</v>
      </c>
      <c r="J5" s="15" t="s">
        <v>36</v>
      </c>
      <c r="K5" s="16" t="s">
        <v>37</v>
      </c>
      <c r="L5" s="16" t="s">
        <v>37</v>
      </c>
      <c r="M5" s="10" t="s">
        <v>38</v>
      </c>
      <c r="N5" s="10" t="s">
        <v>39</v>
      </c>
      <c r="O5" s="10">
        <v>40</v>
      </c>
      <c r="P5" s="10">
        <v>30</v>
      </c>
      <c r="Q5" s="10">
        <v>30</v>
      </c>
      <c r="R5" s="10" t="s">
        <v>40</v>
      </c>
      <c r="S5" s="10" t="s">
        <v>41</v>
      </c>
      <c r="T5" s="10" t="s">
        <v>41</v>
      </c>
      <c r="U5" s="10" t="s">
        <v>41</v>
      </c>
      <c r="V5" s="10" t="s">
        <v>42</v>
      </c>
      <c r="W5" s="10" t="s">
        <v>43</v>
      </c>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row>
    <row r="6" s="1" customFormat="1" ht="105" customHeight="1" spans="1:250">
      <c r="A6" s="10">
        <v>2</v>
      </c>
      <c r="B6" s="10" t="s">
        <v>44</v>
      </c>
      <c r="C6" s="10" t="s">
        <v>30</v>
      </c>
      <c r="D6" s="10" t="s">
        <v>31</v>
      </c>
      <c r="E6" s="10" t="s">
        <v>32</v>
      </c>
      <c r="F6" s="10" t="s">
        <v>45</v>
      </c>
      <c r="G6" s="10">
        <v>1</v>
      </c>
      <c r="H6" s="10" t="s">
        <v>34</v>
      </c>
      <c r="I6" s="15" t="s">
        <v>35</v>
      </c>
      <c r="J6" s="15" t="s">
        <v>36</v>
      </c>
      <c r="K6" s="16" t="s">
        <v>37</v>
      </c>
      <c r="L6" s="16" t="s">
        <v>37</v>
      </c>
      <c r="M6" s="10" t="s">
        <v>46</v>
      </c>
      <c r="N6" s="10" t="s">
        <v>39</v>
      </c>
      <c r="O6" s="10">
        <v>40</v>
      </c>
      <c r="P6" s="10">
        <v>30</v>
      </c>
      <c r="Q6" s="10">
        <v>30</v>
      </c>
      <c r="R6" s="10" t="s">
        <v>40</v>
      </c>
      <c r="S6" s="10" t="s">
        <v>41</v>
      </c>
      <c r="T6" s="10" t="s">
        <v>41</v>
      </c>
      <c r="U6" s="10" t="s">
        <v>41</v>
      </c>
      <c r="V6" s="10" t="s">
        <v>42</v>
      </c>
      <c r="W6" s="10" t="s">
        <v>43</v>
      </c>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1" customFormat="1" ht="82" customHeight="1" spans="1:250">
      <c r="A7" s="10">
        <v>3</v>
      </c>
      <c r="B7" s="10" t="s">
        <v>47</v>
      </c>
      <c r="C7" s="10" t="s">
        <v>30</v>
      </c>
      <c r="D7" s="10" t="s">
        <v>31</v>
      </c>
      <c r="E7" s="10" t="s">
        <v>32</v>
      </c>
      <c r="F7" s="10" t="s">
        <v>48</v>
      </c>
      <c r="G7" s="10">
        <v>1</v>
      </c>
      <c r="H7" s="10" t="s">
        <v>34</v>
      </c>
      <c r="I7" s="15" t="s">
        <v>35</v>
      </c>
      <c r="J7" s="15" t="s">
        <v>36</v>
      </c>
      <c r="K7" s="10" t="s">
        <v>37</v>
      </c>
      <c r="L7" s="16" t="s">
        <v>37</v>
      </c>
      <c r="M7" s="10" t="s">
        <v>49</v>
      </c>
      <c r="N7" s="10" t="s">
        <v>39</v>
      </c>
      <c r="O7" s="10">
        <v>40</v>
      </c>
      <c r="P7" s="10">
        <v>30</v>
      </c>
      <c r="Q7" s="10">
        <v>30</v>
      </c>
      <c r="R7" s="10" t="s">
        <v>40</v>
      </c>
      <c r="S7" s="10" t="s">
        <v>41</v>
      </c>
      <c r="T7" s="10" t="s">
        <v>41</v>
      </c>
      <c r="U7" s="10" t="s">
        <v>41</v>
      </c>
      <c r="V7" s="10" t="s">
        <v>42</v>
      </c>
      <c r="W7" s="10" t="s">
        <v>43</v>
      </c>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row>
    <row r="8" s="1" customFormat="1" ht="89" customHeight="1" spans="1:250">
      <c r="A8" s="10">
        <v>4</v>
      </c>
      <c r="B8" s="10" t="s">
        <v>47</v>
      </c>
      <c r="C8" s="10" t="s">
        <v>30</v>
      </c>
      <c r="D8" s="10" t="s">
        <v>31</v>
      </c>
      <c r="E8" s="10" t="s">
        <v>50</v>
      </c>
      <c r="F8" s="10" t="s">
        <v>48</v>
      </c>
      <c r="G8" s="10">
        <v>1</v>
      </c>
      <c r="H8" s="10" t="s">
        <v>34</v>
      </c>
      <c r="I8" s="15" t="s">
        <v>35</v>
      </c>
      <c r="J8" s="15" t="s">
        <v>36</v>
      </c>
      <c r="K8" s="10" t="s">
        <v>37</v>
      </c>
      <c r="L8" s="16" t="s">
        <v>37</v>
      </c>
      <c r="M8" s="10" t="s">
        <v>49</v>
      </c>
      <c r="N8" s="10" t="s">
        <v>39</v>
      </c>
      <c r="O8" s="10">
        <v>40</v>
      </c>
      <c r="P8" s="10">
        <v>30</v>
      </c>
      <c r="Q8" s="10">
        <v>30</v>
      </c>
      <c r="R8" s="10" t="s">
        <v>40</v>
      </c>
      <c r="S8" s="10" t="s">
        <v>41</v>
      </c>
      <c r="T8" s="10" t="s">
        <v>41</v>
      </c>
      <c r="U8" s="10" t="s">
        <v>41</v>
      </c>
      <c r="V8" s="10" t="s">
        <v>42</v>
      </c>
      <c r="W8" s="10" t="s">
        <v>43</v>
      </c>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1" customFormat="1" ht="102" customHeight="1" spans="1:250">
      <c r="A9" s="10">
        <v>5</v>
      </c>
      <c r="B9" s="10" t="s">
        <v>51</v>
      </c>
      <c r="C9" s="10" t="s">
        <v>30</v>
      </c>
      <c r="D9" s="10" t="s">
        <v>31</v>
      </c>
      <c r="E9" s="10" t="s">
        <v>50</v>
      </c>
      <c r="F9" s="10" t="s">
        <v>52</v>
      </c>
      <c r="G9" s="10">
        <v>1</v>
      </c>
      <c r="H9" s="10" t="s">
        <v>34</v>
      </c>
      <c r="I9" s="15" t="s">
        <v>35</v>
      </c>
      <c r="J9" s="15" t="s">
        <v>36</v>
      </c>
      <c r="K9" s="10" t="s">
        <v>37</v>
      </c>
      <c r="L9" s="16" t="s">
        <v>37</v>
      </c>
      <c r="M9" s="10" t="s">
        <v>37</v>
      </c>
      <c r="N9" s="10" t="s">
        <v>39</v>
      </c>
      <c r="O9" s="10">
        <v>40</v>
      </c>
      <c r="P9" s="10">
        <v>40</v>
      </c>
      <c r="Q9" s="10"/>
      <c r="R9" s="10">
        <v>20</v>
      </c>
      <c r="S9" s="10" t="s">
        <v>41</v>
      </c>
      <c r="T9" s="10" t="s">
        <v>41</v>
      </c>
      <c r="U9" s="10" t="s">
        <v>41</v>
      </c>
      <c r="V9" s="10" t="s">
        <v>53</v>
      </c>
      <c r="W9" s="10" t="s">
        <v>54</v>
      </c>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row>
    <row r="10" s="1" customFormat="1" ht="81" customHeight="1" spans="1:23">
      <c r="A10" s="10">
        <v>6</v>
      </c>
      <c r="B10" s="11" t="s">
        <v>55</v>
      </c>
      <c r="C10" s="11" t="s">
        <v>30</v>
      </c>
      <c r="D10" s="11" t="s">
        <v>56</v>
      </c>
      <c r="E10" s="11" t="s">
        <v>32</v>
      </c>
      <c r="F10" s="11" t="s">
        <v>57</v>
      </c>
      <c r="G10" s="11">
        <v>1</v>
      </c>
      <c r="H10" s="10" t="s">
        <v>34</v>
      </c>
      <c r="I10" s="15" t="s">
        <v>35</v>
      </c>
      <c r="J10" s="11" t="s">
        <v>37</v>
      </c>
      <c r="K10" s="11" t="s">
        <v>58</v>
      </c>
      <c r="L10" s="11" t="s">
        <v>37</v>
      </c>
      <c r="M10" s="11" t="s">
        <v>37</v>
      </c>
      <c r="N10" s="11" t="s">
        <v>39</v>
      </c>
      <c r="O10" s="11">
        <v>50</v>
      </c>
      <c r="P10" s="11">
        <v>50</v>
      </c>
      <c r="Q10" s="11">
        <v>0</v>
      </c>
      <c r="R10" s="11">
        <v>0</v>
      </c>
      <c r="S10" s="10" t="s">
        <v>41</v>
      </c>
      <c r="T10" s="11" t="s">
        <v>41</v>
      </c>
      <c r="U10" s="11" t="s">
        <v>41</v>
      </c>
      <c r="V10" s="10"/>
      <c r="W10" s="11" t="s">
        <v>59</v>
      </c>
    </row>
    <row r="11" s="2" customFormat="1" ht="96" customHeight="1" spans="1:249">
      <c r="A11" s="10">
        <v>7</v>
      </c>
      <c r="B11" s="11" t="s">
        <v>60</v>
      </c>
      <c r="C11" s="11" t="s">
        <v>61</v>
      </c>
      <c r="D11" s="11" t="s">
        <v>62</v>
      </c>
      <c r="E11" s="11" t="s">
        <v>63</v>
      </c>
      <c r="F11" s="11" t="s">
        <v>64</v>
      </c>
      <c r="G11" s="11">
        <v>1</v>
      </c>
      <c r="H11" s="10" t="s">
        <v>34</v>
      </c>
      <c r="I11" s="15" t="s">
        <v>35</v>
      </c>
      <c r="J11" s="11" t="s">
        <v>46</v>
      </c>
      <c r="K11" s="11" t="s">
        <v>65</v>
      </c>
      <c r="L11" s="11" t="s">
        <v>66</v>
      </c>
      <c r="M11" s="11" t="s">
        <v>67</v>
      </c>
      <c r="N11" s="11" t="s">
        <v>68</v>
      </c>
      <c r="O11" s="11">
        <v>40</v>
      </c>
      <c r="P11" s="11">
        <v>40</v>
      </c>
      <c r="Q11" s="11">
        <v>20</v>
      </c>
      <c r="R11" s="11">
        <v>0</v>
      </c>
      <c r="S11" s="10" t="s">
        <v>41</v>
      </c>
      <c r="T11" s="11" t="s">
        <v>41</v>
      </c>
      <c r="U11" s="11" t="s">
        <v>69</v>
      </c>
      <c r="V11" s="11" t="s">
        <v>70</v>
      </c>
      <c r="W11" s="15" t="s">
        <v>71</v>
      </c>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row>
    <row r="12" s="3" customFormat="1" ht="98" customHeight="1" spans="1:23">
      <c r="A12" s="10">
        <v>8</v>
      </c>
      <c r="B12" s="11" t="s">
        <v>60</v>
      </c>
      <c r="C12" s="11" t="s">
        <v>61</v>
      </c>
      <c r="D12" s="11" t="s">
        <v>72</v>
      </c>
      <c r="E12" s="11" t="s">
        <v>63</v>
      </c>
      <c r="F12" s="11" t="s">
        <v>73</v>
      </c>
      <c r="G12" s="11">
        <v>1</v>
      </c>
      <c r="H12" s="10" t="s">
        <v>34</v>
      </c>
      <c r="I12" s="15" t="s">
        <v>35</v>
      </c>
      <c r="J12" s="11" t="s">
        <v>46</v>
      </c>
      <c r="K12" s="11" t="s">
        <v>74</v>
      </c>
      <c r="L12" s="11" t="s">
        <v>66</v>
      </c>
      <c r="M12" s="11"/>
      <c r="N12" s="11" t="s">
        <v>68</v>
      </c>
      <c r="O12" s="11">
        <v>40</v>
      </c>
      <c r="P12" s="11">
        <v>40</v>
      </c>
      <c r="Q12" s="11">
        <v>20</v>
      </c>
      <c r="R12" s="11">
        <v>0</v>
      </c>
      <c r="S12" s="10" t="s">
        <v>41</v>
      </c>
      <c r="T12" s="11" t="s">
        <v>41</v>
      </c>
      <c r="U12" s="11" t="s">
        <v>69</v>
      </c>
      <c r="V12" s="11" t="s">
        <v>70</v>
      </c>
      <c r="W12" s="15" t="s">
        <v>71</v>
      </c>
    </row>
    <row r="13" s="3" customFormat="1" ht="156" customHeight="1" spans="1:24">
      <c r="A13" s="10">
        <v>9</v>
      </c>
      <c r="B13" s="11" t="s">
        <v>60</v>
      </c>
      <c r="C13" s="11" t="s">
        <v>61</v>
      </c>
      <c r="D13" s="11" t="s">
        <v>75</v>
      </c>
      <c r="E13" s="11" t="s">
        <v>32</v>
      </c>
      <c r="F13" s="11" t="s">
        <v>76</v>
      </c>
      <c r="G13" s="11">
        <v>1</v>
      </c>
      <c r="H13" s="10" t="s">
        <v>34</v>
      </c>
      <c r="I13" s="15" t="s">
        <v>35</v>
      </c>
      <c r="J13" s="11" t="s">
        <v>46</v>
      </c>
      <c r="K13" s="11" t="s">
        <v>77</v>
      </c>
      <c r="L13" s="11" t="s">
        <v>78</v>
      </c>
      <c r="M13" s="11"/>
      <c r="N13" s="11" t="s">
        <v>68</v>
      </c>
      <c r="O13" s="11">
        <v>40</v>
      </c>
      <c r="P13" s="11">
        <v>40</v>
      </c>
      <c r="Q13" s="11">
        <v>20</v>
      </c>
      <c r="R13" s="11">
        <v>0</v>
      </c>
      <c r="S13" s="10" t="s">
        <v>41</v>
      </c>
      <c r="T13" s="11" t="s">
        <v>41</v>
      </c>
      <c r="U13" s="11" t="s">
        <v>41</v>
      </c>
      <c r="V13" s="11" t="s">
        <v>79</v>
      </c>
      <c r="W13" s="15" t="s">
        <v>71</v>
      </c>
      <c r="X13" s="22"/>
    </row>
    <row r="14" s="1" customFormat="1" ht="156" spans="1:250">
      <c r="A14" s="10">
        <v>10</v>
      </c>
      <c r="B14" s="10" t="s">
        <v>80</v>
      </c>
      <c r="C14" s="10" t="s">
        <v>30</v>
      </c>
      <c r="D14" s="10" t="s">
        <v>31</v>
      </c>
      <c r="E14" s="10" t="s">
        <v>81</v>
      </c>
      <c r="F14" s="10" t="s">
        <v>82</v>
      </c>
      <c r="G14" s="10">
        <v>1</v>
      </c>
      <c r="H14" s="10" t="s">
        <v>34</v>
      </c>
      <c r="I14" s="15" t="s">
        <v>35</v>
      </c>
      <c r="J14" s="10" t="s">
        <v>83</v>
      </c>
      <c r="K14" s="15" t="s">
        <v>37</v>
      </c>
      <c r="L14" s="10"/>
      <c r="M14" s="10"/>
      <c r="N14" s="10" t="s">
        <v>39</v>
      </c>
      <c r="O14" s="10">
        <v>40</v>
      </c>
      <c r="P14" s="10">
        <v>30</v>
      </c>
      <c r="Q14" s="10">
        <v>30</v>
      </c>
      <c r="R14" s="10">
        <v>0</v>
      </c>
      <c r="S14" s="10" t="s">
        <v>41</v>
      </c>
      <c r="T14" s="10" t="s">
        <v>41</v>
      </c>
      <c r="U14" s="10" t="s">
        <v>41</v>
      </c>
      <c r="V14" s="10" t="s">
        <v>84</v>
      </c>
      <c r="W14" s="23" t="s">
        <v>85</v>
      </c>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row>
    <row r="15" s="1" customFormat="1" ht="234" spans="1:250">
      <c r="A15" s="10">
        <v>11</v>
      </c>
      <c r="B15" s="10" t="s">
        <v>86</v>
      </c>
      <c r="C15" s="10" t="s">
        <v>87</v>
      </c>
      <c r="D15" s="10" t="s">
        <v>88</v>
      </c>
      <c r="E15" s="10" t="s">
        <v>32</v>
      </c>
      <c r="F15" s="10" t="s">
        <v>89</v>
      </c>
      <c r="G15" s="10">
        <v>1</v>
      </c>
      <c r="H15" s="10" t="s">
        <v>34</v>
      </c>
      <c r="I15" s="15" t="s">
        <v>35</v>
      </c>
      <c r="J15" s="16" t="s">
        <v>90</v>
      </c>
      <c r="K15" s="16" t="s">
        <v>91</v>
      </c>
      <c r="L15" s="16"/>
      <c r="M15" s="10"/>
      <c r="N15" s="10" t="s">
        <v>39</v>
      </c>
      <c r="O15" s="10">
        <v>40</v>
      </c>
      <c r="P15" s="10">
        <v>30</v>
      </c>
      <c r="Q15" s="10">
        <v>30</v>
      </c>
      <c r="R15" s="10">
        <v>0</v>
      </c>
      <c r="S15" s="10" t="s">
        <v>41</v>
      </c>
      <c r="T15" s="10" t="s">
        <v>41</v>
      </c>
      <c r="U15" s="10" t="s">
        <v>41</v>
      </c>
      <c r="V15" s="10" t="s">
        <v>92</v>
      </c>
      <c r="W15" s="10" t="s">
        <v>93</v>
      </c>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row>
    <row r="16" s="1" customFormat="1" ht="156" spans="1:258">
      <c r="A16" s="10">
        <v>12</v>
      </c>
      <c r="B16" s="10" t="s">
        <v>94</v>
      </c>
      <c r="C16" s="10" t="s">
        <v>95</v>
      </c>
      <c r="D16" s="10" t="s">
        <v>96</v>
      </c>
      <c r="E16" s="10" t="s">
        <v>97</v>
      </c>
      <c r="F16" s="10" t="s">
        <v>98</v>
      </c>
      <c r="G16" s="12">
        <v>1</v>
      </c>
      <c r="H16" s="10" t="s">
        <v>34</v>
      </c>
      <c r="I16" s="15" t="s">
        <v>35</v>
      </c>
      <c r="J16" s="16" t="s">
        <v>36</v>
      </c>
      <c r="K16" s="10" t="s">
        <v>99</v>
      </c>
      <c r="L16" s="16" t="s">
        <v>100</v>
      </c>
      <c r="M16" s="10" t="s">
        <v>101</v>
      </c>
      <c r="N16" s="10" t="s">
        <v>39</v>
      </c>
      <c r="O16" s="12">
        <v>40</v>
      </c>
      <c r="P16" s="12">
        <v>30</v>
      </c>
      <c r="Q16" s="12">
        <v>30</v>
      </c>
      <c r="R16" s="12">
        <v>0</v>
      </c>
      <c r="S16" s="10" t="s">
        <v>41</v>
      </c>
      <c r="T16" s="10" t="s">
        <v>41</v>
      </c>
      <c r="U16" s="10" t="s">
        <v>41</v>
      </c>
      <c r="V16" s="10" t="s">
        <v>102</v>
      </c>
      <c r="W16" s="12" t="s">
        <v>103</v>
      </c>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row>
    <row r="17" s="1" customFormat="1" ht="156" spans="1:258">
      <c r="A17" s="10">
        <v>13</v>
      </c>
      <c r="B17" s="10" t="s">
        <v>104</v>
      </c>
      <c r="C17" s="10" t="s">
        <v>95</v>
      </c>
      <c r="D17" s="10" t="s">
        <v>96</v>
      </c>
      <c r="E17" s="10" t="s">
        <v>97</v>
      </c>
      <c r="F17" s="10" t="s">
        <v>98</v>
      </c>
      <c r="G17" s="12">
        <v>1</v>
      </c>
      <c r="H17" s="10" t="s">
        <v>34</v>
      </c>
      <c r="I17" s="15" t="s">
        <v>35</v>
      </c>
      <c r="J17" s="16" t="s">
        <v>36</v>
      </c>
      <c r="K17" s="10" t="s">
        <v>99</v>
      </c>
      <c r="L17" s="16" t="s">
        <v>100</v>
      </c>
      <c r="M17" s="10" t="s">
        <v>105</v>
      </c>
      <c r="N17" s="10" t="s">
        <v>39</v>
      </c>
      <c r="O17" s="12">
        <v>40</v>
      </c>
      <c r="P17" s="12">
        <v>30</v>
      </c>
      <c r="Q17" s="12">
        <v>30</v>
      </c>
      <c r="R17" s="12">
        <v>0</v>
      </c>
      <c r="S17" s="10" t="s">
        <v>41</v>
      </c>
      <c r="T17" s="10" t="s">
        <v>41</v>
      </c>
      <c r="U17" s="10" t="s">
        <v>41</v>
      </c>
      <c r="V17" s="10" t="s">
        <v>102</v>
      </c>
      <c r="W17" s="12" t="s">
        <v>103</v>
      </c>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row>
    <row r="18" s="1" customFormat="1" ht="62.4" spans="1:250">
      <c r="A18" s="10">
        <v>14</v>
      </c>
      <c r="B18" s="10" t="s">
        <v>106</v>
      </c>
      <c r="C18" s="10" t="s">
        <v>30</v>
      </c>
      <c r="D18" s="10" t="s">
        <v>107</v>
      </c>
      <c r="E18" s="10" t="s">
        <v>108</v>
      </c>
      <c r="F18" s="10" t="s">
        <v>109</v>
      </c>
      <c r="G18" s="10">
        <v>1</v>
      </c>
      <c r="H18" s="10" t="s">
        <v>34</v>
      </c>
      <c r="I18" s="15" t="s">
        <v>35</v>
      </c>
      <c r="J18" s="10" t="s">
        <v>37</v>
      </c>
      <c r="K18" s="15" t="s">
        <v>37</v>
      </c>
      <c r="L18" s="10" t="s">
        <v>37</v>
      </c>
      <c r="M18" s="10" t="s">
        <v>46</v>
      </c>
      <c r="N18" s="10" t="s">
        <v>39</v>
      </c>
      <c r="O18" s="10">
        <v>40</v>
      </c>
      <c r="P18" s="10">
        <v>40</v>
      </c>
      <c r="Q18" s="10">
        <v>20</v>
      </c>
      <c r="R18" s="10"/>
      <c r="S18" s="10" t="s">
        <v>41</v>
      </c>
      <c r="T18" s="10" t="s">
        <v>41</v>
      </c>
      <c r="U18" s="10" t="s">
        <v>41</v>
      </c>
      <c r="V18" s="10" t="s">
        <v>110</v>
      </c>
      <c r="W18" s="10" t="s">
        <v>111</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row>
    <row r="19" s="1" customFormat="1" ht="62.4" spans="1:250">
      <c r="A19" s="10">
        <v>15</v>
      </c>
      <c r="B19" s="10" t="s">
        <v>106</v>
      </c>
      <c r="C19" s="10" t="s">
        <v>30</v>
      </c>
      <c r="D19" s="10" t="s">
        <v>112</v>
      </c>
      <c r="E19" s="10" t="s">
        <v>108</v>
      </c>
      <c r="F19" s="10" t="s">
        <v>109</v>
      </c>
      <c r="G19" s="10">
        <v>1</v>
      </c>
      <c r="H19" s="10" t="s">
        <v>34</v>
      </c>
      <c r="I19" s="15" t="s">
        <v>35</v>
      </c>
      <c r="J19" s="10" t="s">
        <v>37</v>
      </c>
      <c r="K19" s="15" t="s">
        <v>37</v>
      </c>
      <c r="L19" s="10" t="s">
        <v>37</v>
      </c>
      <c r="M19" s="10" t="s">
        <v>46</v>
      </c>
      <c r="N19" s="10" t="s">
        <v>39</v>
      </c>
      <c r="O19" s="10">
        <v>40</v>
      </c>
      <c r="P19" s="10">
        <v>40</v>
      </c>
      <c r="Q19" s="10">
        <v>20</v>
      </c>
      <c r="R19" s="10"/>
      <c r="S19" s="10" t="s">
        <v>41</v>
      </c>
      <c r="T19" s="10" t="s">
        <v>41</v>
      </c>
      <c r="U19" s="10" t="s">
        <v>41</v>
      </c>
      <c r="V19" s="10" t="s">
        <v>110</v>
      </c>
      <c r="W19" s="10" t="s">
        <v>111</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row>
    <row r="20" s="1" customFormat="1" ht="95" customHeight="1" spans="1:250">
      <c r="A20" s="10">
        <v>16</v>
      </c>
      <c r="B20" s="10" t="s">
        <v>113</v>
      </c>
      <c r="C20" s="10" t="s">
        <v>30</v>
      </c>
      <c r="D20" s="10" t="s">
        <v>114</v>
      </c>
      <c r="E20" s="10" t="s">
        <v>63</v>
      </c>
      <c r="F20" s="10" t="s">
        <v>115</v>
      </c>
      <c r="G20" s="10">
        <v>1</v>
      </c>
      <c r="H20" s="10" t="s">
        <v>34</v>
      </c>
      <c r="I20" s="15" t="s">
        <v>35</v>
      </c>
      <c r="J20" s="10" t="s">
        <v>116</v>
      </c>
      <c r="K20" s="15" t="s">
        <v>37</v>
      </c>
      <c r="L20" s="10" t="s">
        <v>37</v>
      </c>
      <c r="M20" s="10" t="s">
        <v>117</v>
      </c>
      <c r="N20" s="10" t="s">
        <v>39</v>
      </c>
      <c r="O20" s="10">
        <v>30</v>
      </c>
      <c r="P20" s="10">
        <v>30</v>
      </c>
      <c r="Q20" s="10">
        <v>40</v>
      </c>
      <c r="R20" s="10">
        <v>0</v>
      </c>
      <c r="S20" s="10" t="s">
        <v>41</v>
      </c>
      <c r="T20" s="10" t="s">
        <v>41</v>
      </c>
      <c r="U20" s="10" t="s">
        <v>41</v>
      </c>
      <c r="V20" s="10" t="s">
        <v>118</v>
      </c>
      <c r="W20" s="10" t="s">
        <v>119</v>
      </c>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row>
    <row r="21" s="1" customFormat="1" ht="93.6" spans="1:250">
      <c r="A21" s="10">
        <v>17</v>
      </c>
      <c r="B21" s="10" t="s">
        <v>113</v>
      </c>
      <c r="C21" s="10" t="s">
        <v>30</v>
      </c>
      <c r="D21" s="10" t="s">
        <v>114</v>
      </c>
      <c r="E21" s="10" t="s">
        <v>63</v>
      </c>
      <c r="F21" s="10" t="s">
        <v>115</v>
      </c>
      <c r="G21" s="10">
        <v>1</v>
      </c>
      <c r="H21" s="10" t="s">
        <v>34</v>
      </c>
      <c r="I21" s="15" t="s">
        <v>35</v>
      </c>
      <c r="J21" s="10" t="s">
        <v>116</v>
      </c>
      <c r="K21" s="15" t="s">
        <v>37</v>
      </c>
      <c r="L21" s="10" t="s">
        <v>37</v>
      </c>
      <c r="M21" s="10" t="s">
        <v>120</v>
      </c>
      <c r="N21" s="10" t="s">
        <v>39</v>
      </c>
      <c r="O21" s="10">
        <v>30</v>
      </c>
      <c r="P21" s="10">
        <v>30</v>
      </c>
      <c r="Q21" s="10">
        <v>40</v>
      </c>
      <c r="R21" s="10">
        <v>0</v>
      </c>
      <c r="S21" s="10" t="s">
        <v>41</v>
      </c>
      <c r="T21" s="10" t="s">
        <v>41</v>
      </c>
      <c r="U21" s="10" t="s">
        <v>41</v>
      </c>
      <c r="V21" s="10" t="s">
        <v>118</v>
      </c>
      <c r="W21" s="10" t="s">
        <v>119</v>
      </c>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row>
    <row r="22" s="4" customFormat="1" ht="93.6" spans="1:248">
      <c r="A22" s="10">
        <v>18</v>
      </c>
      <c r="B22" s="13" t="s">
        <v>121</v>
      </c>
      <c r="C22" s="13" t="s">
        <v>30</v>
      </c>
      <c r="D22" s="13" t="s">
        <v>122</v>
      </c>
      <c r="E22" s="13" t="s">
        <v>63</v>
      </c>
      <c r="F22" s="13" t="s">
        <v>123</v>
      </c>
      <c r="G22" s="13">
        <v>1</v>
      </c>
      <c r="H22" s="13" t="s">
        <v>34</v>
      </c>
      <c r="I22" s="13" t="s">
        <v>124</v>
      </c>
      <c r="J22" s="13" t="s">
        <v>37</v>
      </c>
      <c r="K22" s="13" t="s">
        <v>37</v>
      </c>
      <c r="L22" s="13" t="s">
        <v>37</v>
      </c>
      <c r="M22" s="13" t="s">
        <v>125</v>
      </c>
      <c r="N22" s="13" t="s">
        <v>39</v>
      </c>
      <c r="O22" s="13">
        <v>40</v>
      </c>
      <c r="P22" s="13">
        <v>30</v>
      </c>
      <c r="Q22" s="13">
        <v>30</v>
      </c>
      <c r="R22" s="13">
        <v>0</v>
      </c>
      <c r="S22" s="13" t="s">
        <v>41</v>
      </c>
      <c r="T22" s="13" t="s">
        <v>41</v>
      </c>
      <c r="U22" s="13" t="s">
        <v>41</v>
      </c>
      <c r="V22" s="13" t="s">
        <v>126</v>
      </c>
      <c r="W22" s="13" t="s">
        <v>127</v>
      </c>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row>
    <row r="23" s="4" customFormat="1" ht="93.6" spans="1:248">
      <c r="A23" s="10">
        <v>19</v>
      </c>
      <c r="B23" s="13" t="s">
        <v>121</v>
      </c>
      <c r="C23" s="13" t="s">
        <v>30</v>
      </c>
      <c r="D23" s="13" t="s">
        <v>122</v>
      </c>
      <c r="E23" s="13" t="s">
        <v>63</v>
      </c>
      <c r="F23" s="13" t="s">
        <v>123</v>
      </c>
      <c r="G23" s="13">
        <v>1</v>
      </c>
      <c r="H23" s="13" t="s">
        <v>34</v>
      </c>
      <c r="I23" s="13" t="s">
        <v>124</v>
      </c>
      <c r="J23" s="13" t="s">
        <v>37</v>
      </c>
      <c r="K23" s="13" t="s">
        <v>37</v>
      </c>
      <c r="L23" s="13" t="s">
        <v>37</v>
      </c>
      <c r="M23" s="13" t="s">
        <v>128</v>
      </c>
      <c r="N23" s="13" t="s">
        <v>39</v>
      </c>
      <c r="O23" s="13">
        <v>40</v>
      </c>
      <c r="P23" s="13">
        <v>30</v>
      </c>
      <c r="Q23" s="13">
        <v>30</v>
      </c>
      <c r="R23" s="13">
        <v>0</v>
      </c>
      <c r="S23" s="13" t="s">
        <v>41</v>
      </c>
      <c r="T23" s="13" t="s">
        <v>41</v>
      </c>
      <c r="U23" s="13" t="s">
        <v>41</v>
      </c>
      <c r="V23" s="13" t="s">
        <v>126</v>
      </c>
      <c r="W23" s="13" t="s">
        <v>127</v>
      </c>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row>
    <row r="24" s="5" customFormat="1" ht="187.2" spans="1:23">
      <c r="A24" s="10">
        <v>20</v>
      </c>
      <c r="B24" s="13" t="s">
        <v>121</v>
      </c>
      <c r="C24" s="13" t="s">
        <v>30</v>
      </c>
      <c r="D24" s="13" t="s">
        <v>129</v>
      </c>
      <c r="E24" s="13" t="s">
        <v>63</v>
      </c>
      <c r="F24" s="13" t="s">
        <v>130</v>
      </c>
      <c r="G24" s="13">
        <v>1</v>
      </c>
      <c r="H24" s="13" t="s">
        <v>34</v>
      </c>
      <c r="I24" s="13" t="s">
        <v>124</v>
      </c>
      <c r="J24" s="13" t="s">
        <v>37</v>
      </c>
      <c r="K24" s="13" t="s">
        <v>37</v>
      </c>
      <c r="L24" s="13" t="s">
        <v>37</v>
      </c>
      <c r="M24" s="13" t="s">
        <v>131</v>
      </c>
      <c r="N24" s="13" t="s">
        <v>39</v>
      </c>
      <c r="O24" s="13">
        <v>40</v>
      </c>
      <c r="P24" s="13">
        <v>30</v>
      </c>
      <c r="Q24" s="13">
        <v>30</v>
      </c>
      <c r="R24" s="13">
        <v>0</v>
      </c>
      <c r="S24" s="13" t="s">
        <v>41</v>
      </c>
      <c r="T24" s="13" t="s">
        <v>41</v>
      </c>
      <c r="U24" s="13" t="s">
        <v>41</v>
      </c>
      <c r="V24" s="13" t="s">
        <v>132</v>
      </c>
      <c r="W24" s="13" t="s">
        <v>127</v>
      </c>
    </row>
    <row r="25" s="5" customFormat="1" ht="78" spans="1:23">
      <c r="A25" s="10">
        <v>21</v>
      </c>
      <c r="B25" s="13" t="s">
        <v>121</v>
      </c>
      <c r="C25" s="13" t="s">
        <v>30</v>
      </c>
      <c r="D25" s="13" t="s">
        <v>133</v>
      </c>
      <c r="E25" s="13" t="s">
        <v>63</v>
      </c>
      <c r="F25" s="13" t="s">
        <v>134</v>
      </c>
      <c r="G25" s="13">
        <v>1</v>
      </c>
      <c r="H25" s="13" t="s">
        <v>34</v>
      </c>
      <c r="I25" s="13" t="s">
        <v>124</v>
      </c>
      <c r="J25" s="13" t="s">
        <v>37</v>
      </c>
      <c r="K25" s="13" t="s">
        <v>37</v>
      </c>
      <c r="L25" s="13" t="s">
        <v>37</v>
      </c>
      <c r="M25" s="13" t="s">
        <v>135</v>
      </c>
      <c r="N25" s="13" t="s">
        <v>39</v>
      </c>
      <c r="O25" s="13">
        <v>40</v>
      </c>
      <c r="P25" s="13">
        <v>30</v>
      </c>
      <c r="Q25" s="13">
        <v>30</v>
      </c>
      <c r="R25" s="13">
        <v>0</v>
      </c>
      <c r="S25" s="13" t="s">
        <v>41</v>
      </c>
      <c r="T25" s="13" t="s">
        <v>41</v>
      </c>
      <c r="U25" s="13" t="s">
        <v>41</v>
      </c>
      <c r="V25" s="13" t="s">
        <v>136</v>
      </c>
      <c r="W25" s="13" t="s">
        <v>127</v>
      </c>
    </row>
    <row r="26" s="5" customFormat="1" ht="78" spans="1:23">
      <c r="A26" s="10">
        <v>22</v>
      </c>
      <c r="B26" s="13" t="s">
        <v>121</v>
      </c>
      <c r="C26" s="13" t="s">
        <v>30</v>
      </c>
      <c r="D26" s="13" t="s">
        <v>133</v>
      </c>
      <c r="E26" s="13" t="s">
        <v>63</v>
      </c>
      <c r="F26" s="13" t="s">
        <v>134</v>
      </c>
      <c r="G26" s="13">
        <v>1</v>
      </c>
      <c r="H26" s="13" t="s">
        <v>34</v>
      </c>
      <c r="I26" s="13" t="s">
        <v>124</v>
      </c>
      <c r="J26" s="13" t="s">
        <v>37</v>
      </c>
      <c r="K26" s="13" t="s">
        <v>37</v>
      </c>
      <c r="L26" s="13" t="s">
        <v>37</v>
      </c>
      <c r="M26" s="13" t="s">
        <v>137</v>
      </c>
      <c r="N26" s="13" t="s">
        <v>39</v>
      </c>
      <c r="O26" s="13">
        <v>40</v>
      </c>
      <c r="P26" s="13">
        <v>30</v>
      </c>
      <c r="Q26" s="13">
        <v>30</v>
      </c>
      <c r="R26" s="13">
        <v>0</v>
      </c>
      <c r="S26" s="13" t="s">
        <v>41</v>
      </c>
      <c r="T26" s="13" t="s">
        <v>41</v>
      </c>
      <c r="U26" s="13" t="s">
        <v>41</v>
      </c>
      <c r="V26" s="13" t="s">
        <v>136</v>
      </c>
      <c r="W26" s="13" t="s">
        <v>127</v>
      </c>
    </row>
    <row r="27" s="1" customFormat="1" ht="208" customHeight="1" spans="1:23">
      <c r="A27" s="10">
        <v>23</v>
      </c>
      <c r="B27" s="10" t="s">
        <v>138</v>
      </c>
      <c r="C27" s="10" t="s">
        <v>61</v>
      </c>
      <c r="D27" s="10" t="s">
        <v>139</v>
      </c>
      <c r="E27" s="10" t="s">
        <v>140</v>
      </c>
      <c r="F27" s="10" t="s">
        <v>141</v>
      </c>
      <c r="G27" s="10">
        <v>1</v>
      </c>
      <c r="H27" s="12" t="s">
        <v>142</v>
      </c>
      <c r="I27" s="15" t="s">
        <v>35</v>
      </c>
      <c r="J27" s="10" t="s">
        <v>90</v>
      </c>
      <c r="K27" s="15" t="s">
        <v>143</v>
      </c>
      <c r="L27" s="10" t="s">
        <v>144</v>
      </c>
      <c r="M27" s="10" t="s">
        <v>145</v>
      </c>
      <c r="N27" s="10" t="s">
        <v>68</v>
      </c>
      <c r="O27" s="10">
        <v>50</v>
      </c>
      <c r="P27" s="10">
        <v>50</v>
      </c>
      <c r="Q27" s="10">
        <v>0</v>
      </c>
      <c r="R27" s="10">
        <v>0</v>
      </c>
      <c r="S27" s="10" t="s">
        <v>69</v>
      </c>
      <c r="T27" s="10" t="s">
        <v>41</v>
      </c>
      <c r="U27" s="10" t="s">
        <v>69</v>
      </c>
      <c r="V27" s="10" t="s">
        <v>146</v>
      </c>
      <c r="W27" s="10" t="s">
        <v>147</v>
      </c>
    </row>
    <row r="28" s="1" customFormat="1" ht="187.2" spans="1:23">
      <c r="A28" s="10">
        <v>24</v>
      </c>
      <c r="B28" s="10" t="s">
        <v>138</v>
      </c>
      <c r="C28" s="10" t="s">
        <v>61</v>
      </c>
      <c r="D28" s="10" t="s">
        <v>148</v>
      </c>
      <c r="E28" s="10" t="s">
        <v>63</v>
      </c>
      <c r="F28" s="10" t="s">
        <v>149</v>
      </c>
      <c r="G28" s="10">
        <v>1</v>
      </c>
      <c r="H28" s="12" t="s">
        <v>150</v>
      </c>
      <c r="I28" s="15" t="s">
        <v>35</v>
      </c>
      <c r="J28" s="10" t="s">
        <v>90</v>
      </c>
      <c r="K28" s="15" t="s">
        <v>143</v>
      </c>
      <c r="L28" s="10" t="s">
        <v>144</v>
      </c>
      <c r="M28" s="10" t="s">
        <v>151</v>
      </c>
      <c r="N28" s="10" t="s">
        <v>68</v>
      </c>
      <c r="O28" s="10">
        <v>50</v>
      </c>
      <c r="P28" s="10">
        <v>50</v>
      </c>
      <c r="Q28" s="10">
        <v>0</v>
      </c>
      <c r="R28" s="10">
        <v>0</v>
      </c>
      <c r="S28" s="10" t="s">
        <v>69</v>
      </c>
      <c r="T28" s="10" t="s">
        <v>41</v>
      </c>
      <c r="U28" s="10" t="s">
        <v>69</v>
      </c>
      <c r="V28" s="10" t="s">
        <v>146</v>
      </c>
      <c r="W28" s="10" t="s">
        <v>147</v>
      </c>
    </row>
    <row r="29" s="1" customFormat="1" ht="202.8" spans="1:23">
      <c r="A29" s="10">
        <v>25</v>
      </c>
      <c r="B29" s="10" t="s">
        <v>138</v>
      </c>
      <c r="C29" s="10" t="s">
        <v>61</v>
      </c>
      <c r="D29" s="10" t="s">
        <v>152</v>
      </c>
      <c r="E29" s="10" t="s">
        <v>63</v>
      </c>
      <c r="F29" s="10" t="s">
        <v>153</v>
      </c>
      <c r="G29" s="10">
        <v>1</v>
      </c>
      <c r="H29" s="12" t="s">
        <v>150</v>
      </c>
      <c r="I29" s="15" t="s">
        <v>35</v>
      </c>
      <c r="J29" s="10" t="s">
        <v>90</v>
      </c>
      <c r="K29" s="15" t="s">
        <v>154</v>
      </c>
      <c r="L29" s="10" t="s">
        <v>144</v>
      </c>
      <c r="M29" s="10" t="s">
        <v>155</v>
      </c>
      <c r="N29" s="10" t="s">
        <v>68</v>
      </c>
      <c r="O29" s="10">
        <v>50</v>
      </c>
      <c r="P29" s="10">
        <v>50</v>
      </c>
      <c r="Q29" s="10">
        <v>0</v>
      </c>
      <c r="R29" s="10">
        <v>0</v>
      </c>
      <c r="S29" s="10" t="s">
        <v>69</v>
      </c>
      <c r="T29" s="10" t="s">
        <v>41</v>
      </c>
      <c r="U29" s="10" t="s">
        <v>69</v>
      </c>
      <c r="V29" s="10" t="s">
        <v>146</v>
      </c>
      <c r="W29" s="10" t="s">
        <v>147</v>
      </c>
    </row>
    <row r="30" s="1" customFormat="1" ht="202.8" spans="1:23">
      <c r="A30" s="10">
        <v>26</v>
      </c>
      <c r="B30" s="10" t="s">
        <v>156</v>
      </c>
      <c r="C30" s="10" t="s">
        <v>61</v>
      </c>
      <c r="D30" s="10" t="s">
        <v>157</v>
      </c>
      <c r="E30" s="10" t="s">
        <v>140</v>
      </c>
      <c r="F30" s="10" t="s">
        <v>158</v>
      </c>
      <c r="G30" s="10">
        <v>1</v>
      </c>
      <c r="H30" s="10" t="s">
        <v>159</v>
      </c>
      <c r="I30" s="15" t="s">
        <v>35</v>
      </c>
      <c r="J30" s="10" t="s">
        <v>90</v>
      </c>
      <c r="K30" s="15" t="s">
        <v>160</v>
      </c>
      <c r="L30" s="10" t="s">
        <v>161</v>
      </c>
      <c r="M30" s="10" t="s">
        <v>162</v>
      </c>
      <c r="N30" s="10" t="s">
        <v>39</v>
      </c>
      <c r="O30" s="10">
        <v>50</v>
      </c>
      <c r="P30" s="10">
        <v>50</v>
      </c>
      <c r="Q30" s="10">
        <v>0</v>
      </c>
      <c r="R30" s="10">
        <v>0</v>
      </c>
      <c r="S30" s="10" t="s">
        <v>69</v>
      </c>
      <c r="T30" s="10" t="s">
        <v>41</v>
      </c>
      <c r="U30" s="10" t="s">
        <v>69</v>
      </c>
      <c r="V30" s="10" t="s">
        <v>146</v>
      </c>
      <c r="W30" s="10" t="s">
        <v>163</v>
      </c>
    </row>
    <row r="31" s="1" customFormat="1" ht="54" customHeight="1" spans="1:250">
      <c r="A31" s="10">
        <v>27</v>
      </c>
      <c r="B31" s="10" t="s">
        <v>164</v>
      </c>
      <c r="C31" s="10" t="s">
        <v>61</v>
      </c>
      <c r="D31" s="10" t="s">
        <v>165</v>
      </c>
      <c r="E31" s="10" t="s">
        <v>32</v>
      </c>
      <c r="F31" s="10" t="s">
        <v>166</v>
      </c>
      <c r="G31" s="10">
        <v>1</v>
      </c>
      <c r="H31" s="10" t="s">
        <v>34</v>
      </c>
      <c r="I31" s="10" t="s">
        <v>167</v>
      </c>
      <c r="J31" s="10" t="s">
        <v>168</v>
      </c>
      <c r="K31" s="10" t="s">
        <v>37</v>
      </c>
      <c r="L31" s="10" t="s">
        <v>37</v>
      </c>
      <c r="M31" s="10" t="s">
        <v>169</v>
      </c>
      <c r="N31" s="10" t="s">
        <v>68</v>
      </c>
      <c r="O31" s="10">
        <v>40</v>
      </c>
      <c r="P31" s="10">
        <v>40</v>
      </c>
      <c r="Q31" s="10">
        <v>20</v>
      </c>
      <c r="R31" s="10">
        <v>0</v>
      </c>
      <c r="S31" s="10" t="s">
        <v>69</v>
      </c>
      <c r="T31" s="10" t="s">
        <v>41</v>
      </c>
      <c r="U31" s="10" t="s">
        <v>41</v>
      </c>
      <c r="V31" s="10" t="s">
        <v>170</v>
      </c>
      <c r="W31" s="10" t="s">
        <v>171</v>
      </c>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row>
    <row r="32" s="1" customFormat="1" ht="54" customHeight="1" spans="1:250">
      <c r="A32" s="10">
        <v>28</v>
      </c>
      <c r="B32" s="10" t="s">
        <v>164</v>
      </c>
      <c r="C32" s="10" t="s">
        <v>61</v>
      </c>
      <c r="D32" s="10" t="s">
        <v>172</v>
      </c>
      <c r="E32" s="10" t="s">
        <v>32</v>
      </c>
      <c r="F32" s="10" t="s">
        <v>173</v>
      </c>
      <c r="G32" s="10">
        <v>1</v>
      </c>
      <c r="H32" s="10" t="s">
        <v>34</v>
      </c>
      <c r="I32" s="10" t="s">
        <v>167</v>
      </c>
      <c r="J32" s="10" t="s">
        <v>168</v>
      </c>
      <c r="K32" s="10" t="s">
        <v>37</v>
      </c>
      <c r="L32" s="10" t="s">
        <v>37</v>
      </c>
      <c r="M32" s="10" t="s">
        <v>174</v>
      </c>
      <c r="N32" s="10" t="s">
        <v>68</v>
      </c>
      <c r="O32" s="10">
        <v>40</v>
      </c>
      <c r="P32" s="10">
        <v>40</v>
      </c>
      <c r="Q32" s="10">
        <v>20</v>
      </c>
      <c r="R32" s="10">
        <v>0</v>
      </c>
      <c r="S32" s="10" t="s">
        <v>69</v>
      </c>
      <c r="T32" s="10" t="s">
        <v>41</v>
      </c>
      <c r="U32" s="10" t="s">
        <v>41</v>
      </c>
      <c r="V32" s="10" t="s">
        <v>170</v>
      </c>
      <c r="W32" s="10" t="s">
        <v>171</v>
      </c>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row>
    <row r="33" s="1" customFormat="1" ht="124.8" spans="1:250">
      <c r="A33" s="10">
        <v>29</v>
      </c>
      <c r="B33" s="10" t="s">
        <v>175</v>
      </c>
      <c r="C33" s="10" t="s">
        <v>61</v>
      </c>
      <c r="D33" s="10" t="s">
        <v>75</v>
      </c>
      <c r="E33" s="10" t="s">
        <v>176</v>
      </c>
      <c r="F33" s="10" t="s">
        <v>177</v>
      </c>
      <c r="G33" s="10">
        <v>1</v>
      </c>
      <c r="H33" s="10" t="s">
        <v>178</v>
      </c>
      <c r="I33" s="15" t="s">
        <v>35</v>
      </c>
      <c r="J33" s="10" t="s">
        <v>179</v>
      </c>
      <c r="K33" s="10" t="s">
        <v>180</v>
      </c>
      <c r="L33" s="10" t="s">
        <v>181</v>
      </c>
      <c r="M33" s="10" t="s">
        <v>182</v>
      </c>
      <c r="N33" s="10" t="s">
        <v>68</v>
      </c>
      <c r="O33" s="10">
        <v>50</v>
      </c>
      <c r="P33" s="10">
        <v>50</v>
      </c>
      <c r="Q33" s="10">
        <v>0</v>
      </c>
      <c r="R33" s="10">
        <v>0</v>
      </c>
      <c r="S33" s="10" t="s">
        <v>41</v>
      </c>
      <c r="T33" s="10" t="s">
        <v>41</v>
      </c>
      <c r="U33" s="10" t="s">
        <v>41</v>
      </c>
      <c r="V33" s="10"/>
      <c r="W33" s="10" t="s">
        <v>183</v>
      </c>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row>
    <row r="34" s="1" customFormat="1" ht="140.4" spans="1:250">
      <c r="A34" s="10">
        <v>30</v>
      </c>
      <c r="B34" s="10" t="s">
        <v>184</v>
      </c>
      <c r="C34" s="10" t="s">
        <v>30</v>
      </c>
      <c r="D34" s="10" t="s">
        <v>185</v>
      </c>
      <c r="E34" s="10" t="s">
        <v>186</v>
      </c>
      <c r="F34" s="10" t="s">
        <v>187</v>
      </c>
      <c r="G34" s="10">
        <v>1</v>
      </c>
      <c r="H34" s="10" t="s">
        <v>188</v>
      </c>
      <c r="I34" s="15" t="s">
        <v>35</v>
      </c>
      <c r="J34" s="10" t="s">
        <v>179</v>
      </c>
      <c r="K34" s="10" t="s">
        <v>189</v>
      </c>
      <c r="L34" s="10" t="s">
        <v>190</v>
      </c>
      <c r="M34" s="10" t="s">
        <v>191</v>
      </c>
      <c r="N34" s="10" t="s">
        <v>68</v>
      </c>
      <c r="O34" s="10">
        <v>0</v>
      </c>
      <c r="P34" s="10">
        <v>80</v>
      </c>
      <c r="Q34" s="10">
        <v>20</v>
      </c>
      <c r="R34" s="10">
        <v>0</v>
      </c>
      <c r="S34" s="10" t="s">
        <v>41</v>
      </c>
      <c r="T34" s="10" t="s">
        <v>69</v>
      </c>
      <c r="U34" s="10" t="s">
        <v>69</v>
      </c>
      <c r="V34" s="10" t="s">
        <v>192</v>
      </c>
      <c r="W34" s="10" t="s">
        <v>193</v>
      </c>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row>
    <row r="35" s="1" customFormat="1" ht="140.4" spans="1:250">
      <c r="A35" s="10">
        <v>31</v>
      </c>
      <c r="B35" s="10" t="s">
        <v>184</v>
      </c>
      <c r="C35" s="10" t="s">
        <v>30</v>
      </c>
      <c r="D35" s="10" t="s">
        <v>185</v>
      </c>
      <c r="E35" s="10" t="s">
        <v>194</v>
      </c>
      <c r="F35" s="10" t="s">
        <v>195</v>
      </c>
      <c r="G35" s="10">
        <v>1</v>
      </c>
      <c r="H35" s="10" t="s">
        <v>188</v>
      </c>
      <c r="I35" s="15" t="s">
        <v>35</v>
      </c>
      <c r="J35" s="10" t="s">
        <v>179</v>
      </c>
      <c r="K35" s="10" t="s">
        <v>196</v>
      </c>
      <c r="L35" s="10" t="s">
        <v>190</v>
      </c>
      <c r="M35" s="10" t="s">
        <v>197</v>
      </c>
      <c r="N35" s="10" t="s">
        <v>68</v>
      </c>
      <c r="O35" s="10">
        <v>0</v>
      </c>
      <c r="P35" s="10">
        <v>80</v>
      </c>
      <c r="Q35" s="10">
        <v>20</v>
      </c>
      <c r="R35" s="10">
        <v>0</v>
      </c>
      <c r="S35" s="10" t="s">
        <v>41</v>
      </c>
      <c r="T35" s="10" t="s">
        <v>69</v>
      </c>
      <c r="U35" s="10" t="s">
        <v>69</v>
      </c>
      <c r="V35" s="10" t="s">
        <v>192</v>
      </c>
      <c r="W35" s="10" t="s">
        <v>193</v>
      </c>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row>
    <row r="36" s="1" customFormat="1" ht="140.4" spans="1:250">
      <c r="A36" s="10">
        <v>32</v>
      </c>
      <c r="B36" s="10" t="s">
        <v>184</v>
      </c>
      <c r="C36" s="10" t="s">
        <v>30</v>
      </c>
      <c r="D36" s="10" t="s">
        <v>185</v>
      </c>
      <c r="E36" s="10" t="s">
        <v>194</v>
      </c>
      <c r="F36" s="10" t="s">
        <v>198</v>
      </c>
      <c r="G36" s="10">
        <v>1</v>
      </c>
      <c r="H36" s="10" t="s">
        <v>188</v>
      </c>
      <c r="I36" s="15" t="s">
        <v>35</v>
      </c>
      <c r="J36" s="10" t="s">
        <v>179</v>
      </c>
      <c r="K36" s="10" t="s">
        <v>199</v>
      </c>
      <c r="L36" s="10" t="s">
        <v>190</v>
      </c>
      <c r="M36" s="10" t="s">
        <v>46</v>
      </c>
      <c r="N36" s="10" t="s">
        <v>68</v>
      </c>
      <c r="O36" s="10">
        <v>0</v>
      </c>
      <c r="P36" s="10">
        <v>80</v>
      </c>
      <c r="Q36" s="10">
        <v>20</v>
      </c>
      <c r="R36" s="10">
        <v>0</v>
      </c>
      <c r="S36" s="10" t="s">
        <v>41</v>
      </c>
      <c r="T36" s="10" t="s">
        <v>69</v>
      </c>
      <c r="U36" s="10" t="s">
        <v>69</v>
      </c>
      <c r="V36" s="10" t="s">
        <v>192</v>
      </c>
      <c r="W36" s="10" t="s">
        <v>193</v>
      </c>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row>
    <row r="37" s="1" customFormat="1" ht="140.4" spans="1:250">
      <c r="A37" s="10">
        <v>33</v>
      </c>
      <c r="B37" s="10" t="s">
        <v>184</v>
      </c>
      <c r="C37" s="10" t="s">
        <v>30</v>
      </c>
      <c r="D37" s="10" t="s">
        <v>185</v>
      </c>
      <c r="E37" s="10" t="s">
        <v>50</v>
      </c>
      <c r="F37" s="10" t="s">
        <v>200</v>
      </c>
      <c r="G37" s="10">
        <v>1</v>
      </c>
      <c r="H37" s="10" t="s">
        <v>34</v>
      </c>
      <c r="I37" s="15" t="s">
        <v>35</v>
      </c>
      <c r="J37" s="10" t="s">
        <v>179</v>
      </c>
      <c r="K37" s="10" t="s">
        <v>201</v>
      </c>
      <c r="L37" s="10" t="s">
        <v>181</v>
      </c>
      <c r="M37" s="10" t="s">
        <v>202</v>
      </c>
      <c r="N37" s="10" t="s">
        <v>68</v>
      </c>
      <c r="O37" s="10">
        <v>0</v>
      </c>
      <c r="P37" s="10">
        <v>80</v>
      </c>
      <c r="Q37" s="10">
        <v>20</v>
      </c>
      <c r="R37" s="10">
        <v>0</v>
      </c>
      <c r="S37" s="10" t="s">
        <v>41</v>
      </c>
      <c r="T37" s="10" t="s">
        <v>69</v>
      </c>
      <c r="U37" s="10" t="s">
        <v>69</v>
      </c>
      <c r="V37" s="10" t="s">
        <v>192</v>
      </c>
      <c r="W37" s="10" t="s">
        <v>193</v>
      </c>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row>
    <row r="38" s="1" customFormat="1" ht="140.4" spans="1:250">
      <c r="A38" s="10">
        <v>34</v>
      </c>
      <c r="B38" s="10" t="s">
        <v>203</v>
      </c>
      <c r="C38" s="10" t="s">
        <v>61</v>
      </c>
      <c r="D38" s="10" t="s">
        <v>204</v>
      </c>
      <c r="E38" s="10" t="s">
        <v>194</v>
      </c>
      <c r="F38" s="10" t="s">
        <v>204</v>
      </c>
      <c r="G38" s="10">
        <v>1</v>
      </c>
      <c r="H38" s="10" t="s">
        <v>205</v>
      </c>
      <c r="I38" s="15" t="s">
        <v>35</v>
      </c>
      <c r="J38" s="10" t="s">
        <v>179</v>
      </c>
      <c r="K38" s="10" t="s">
        <v>206</v>
      </c>
      <c r="L38" s="10" t="s">
        <v>190</v>
      </c>
      <c r="M38" s="10" t="s">
        <v>207</v>
      </c>
      <c r="N38" s="10" t="s">
        <v>39</v>
      </c>
      <c r="O38" s="10">
        <v>0</v>
      </c>
      <c r="P38" s="10">
        <v>30</v>
      </c>
      <c r="Q38" s="10">
        <v>0</v>
      </c>
      <c r="R38" s="10">
        <v>70</v>
      </c>
      <c r="S38" s="10" t="s">
        <v>41</v>
      </c>
      <c r="T38" s="10" t="s">
        <v>69</v>
      </c>
      <c r="U38" s="10" t="s">
        <v>69</v>
      </c>
      <c r="V38" s="10" t="s">
        <v>208</v>
      </c>
      <c r="W38" s="10" t="s">
        <v>209</v>
      </c>
      <c r="X38" s="26"/>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row>
    <row r="39" s="1" customFormat="1" ht="129" customHeight="1" spans="1:250">
      <c r="A39" s="10">
        <v>35</v>
      </c>
      <c r="B39" s="10" t="s">
        <v>210</v>
      </c>
      <c r="C39" s="10" t="s">
        <v>61</v>
      </c>
      <c r="D39" s="10" t="s">
        <v>204</v>
      </c>
      <c r="E39" s="10" t="s">
        <v>194</v>
      </c>
      <c r="F39" s="10" t="s">
        <v>211</v>
      </c>
      <c r="G39" s="10">
        <v>1</v>
      </c>
      <c r="H39" s="10" t="s">
        <v>188</v>
      </c>
      <c r="I39" s="15" t="s">
        <v>35</v>
      </c>
      <c r="J39" s="10" t="s">
        <v>179</v>
      </c>
      <c r="K39" s="10" t="s">
        <v>212</v>
      </c>
      <c r="L39" s="10" t="s">
        <v>190</v>
      </c>
      <c r="M39" s="10" t="s">
        <v>213</v>
      </c>
      <c r="N39" s="10" t="s">
        <v>68</v>
      </c>
      <c r="O39" s="10">
        <v>0</v>
      </c>
      <c r="P39" s="10">
        <v>30</v>
      </c>
      <c r="Q39" s="10">
        <v>0</v>
      </c>
      <c r="R39" s="10">
        <v>70</v>
      </c>
      <c r="S39" s="10" t="s">
        <v>41</v>
      </c>
      <c r="T39" s="10" t="s">
        <v>69</v>
      </c>
      <c r="U39" s="10" t="s">
        <v>69</v>
      </c>
      <c r="V39" s="10" t="s">
        <v>208</v>
      </c>
      <c r="W39" s="10" t="s">
        <v>214</v>
      </c>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row>
    <row r="40" s="1" customFormat="1" ht="129" customHeight="1" spans="1:250">
      <c r="A40" s="10">
        <v>36</v>
      </c>
      <c r="B40" s="10" t="s">
        <v>210</v>
      </c>
      <c r="C40" s="10" t="s">
        <v>61</v>
      </c>
      <c r="D40" s="10" t="s">
        <v>215</v>
      </c>
      <c r="E40" s="10" t="s">
        <v>194</v>
      </c>
      <c r="F40" s="10" t="s">
        <v>216</v>
      </c>
      <c r="G40" s="10">
        <v>1</v>
      </c>
      <c r="H40" s="10" t="s">
        <v>188</v>
      </c>
      <c r="I40" s="15" t="s">
        <v>35</v>
      </c>
      <c r="J40" s="10" t="s">
        <v>179</v>
      </c>
      <c r="K40" s="10" t="s">
        <v>217</v>
      </c>
      <c r="L40" s="10" t="s">
        <v>190</v>
      </c>
      <c r="M40" s="10" t="s">
        <v>218</v>
      </c>
      <c r="N40" s="10" t="s">
        <v>68</v>
      </c>
      <c r="O40" s="10">
        <v>0</v>
      </c>
      <c r="P40" s="10">
        <v>30</v>
      </c>
      <c r="Q40" s="10">
        <v>0</v>
      </c>
      <c r="R40" s="10">
        <v>70</v>
      </c>
      <c r="S40" s="10" t="s">
        <v>41</v>
      </c>
      <c r="T40" s="10" t="s">
        <v>69</v>
      </c>
      <c r="U40" s="10" t="s">
        <v>69</v>
      </c>
      <c r="V40" s="10" t="s">
        <v>208</v>
      </c>
      <c r="W40" s="10" t="s">
        <v>214</v>
      </c>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row>
    <row r="41" s="1" customFormat="1" ht="131" customHeight="1" spans="1:250">
      <c r="A41" s="10">
        <v>37</v>
      </c>
      <c r="B41" s="10" t="s">
        <v>210</v>
      </c>
      <c r="C41" s="10" t="s">
        <v>61</v>
      </c>
      <c r="D41" s="10" t="s">
        <v>219</v>
      </c>
      <c r="E41" s="10" t="s">
        <v>194</v>
      </c>
      <c r="F41" s="10" t="s">
        <v>220</v>
      </c>
      <c r="G41" s="10">
        <v>1</v>
      </c>
      <c r="H41" s="10" t="s">
        <v>188</v>
      </c>
      <c r="I41" s="15" t="s">
        <v>35</v>
      </c>
      <c r="J41" s="10" t="s">
        <v>179</v>
      </c>
      <c r="K41" s="10" t="s">
        <v>221</v>
      </c>
      <c r="L41" s="10" t="s">
        <v>190</v>
      </c>
      <c r="M41" s="10" t="s">
        <v>222</v>
      </c>
      <c r="N41" s="10" t="s">
        <v>68</v>
      </c>
      <c r="O41" s="10">
        <v>0</v>
      </c>
      <c r="P41" s="10">
        <v>30</v>
      </c>
      <c r="Q41" s="10">
        <v>0</v>
      </c>
      <c r="R41" s="10">
        <v>70</v>
      </c>
      <c r="S41" s="10" t="s">
        <v>41</v>
      </c>
      <c r="T41" s="10" t="s">
        <v>69</v>
      </c>
      <c r="U41" s="10" t="s">
        <v>69</v>
      </c>
      <c r="V41" s="10" t="s">
        <v>208</v>
      </c>
      <c r="W41" s="10" t="s">
        <v>214</v>
      </c>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row>
    <row r="42" s="1" customFormat="1" ht="129" customHeight="1" spans="1:250">
      <c r="A42" s="10">
        <v>38</v>
      </c>
      <c r="B42" s="10" t="s">
        <v>210</v>
      </c>
      <c r="C42" s="10" t="s">
        <v>61</v>
      </c>
      <c r="D42" s="10" t="s">
        <v>223</v>
      </c>
      <c r="E42" s="10" t="s">
        <v>194</v>
      </c>
      <c r="F42" s="10" t="s">
        <v>224</v>
      </c>
      <c r="G42" s="10">
        <v>1</v>
      </c>
      <c r="H42" s="10" t="s">
        <v>188</v>
      </c>
      <c r="I42" s="15" t="s">
        <v>35</v>
      </c>
      <c r="J42" s="10" t="s">
        <v>179</v>
      </c>
      <c r="K42" s="10" t="s">
        <v>225</v>
      </c>
      <c r="L42" s="10" t="s">
        <v>190</v>
      </c>
      <c r="M42" s="10" t="s">
        <v>226</v>
      </c>
      <c r="N42" s="10" t="s">
        <v>68</v>
      </c>
      <c r="O42" s="10">
        <v>0</v>
      </c>
      <c r="P42" s="10">
        <v>30</v>
      </c>
      <c r="Q42" s="10">
        <v>0</v>
      </c>
      <c r="R42" s="10">
        <v>70</v>
      </c>
      <c r="S42" s="10" t="s">
        <v>41</v>
      </c>
      <c r="T42" s="10" t="s">
        <v>69</v>
      </c>
      <c r="U42" s="10" t="s">
        <v>69</v>
      </c>
      <c r="V42" s="10" t="s">
        <v>208</v>
      </c>
      <c r="W42" s="10" t="s">
        <v>214</v>
      </c>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row>
    <row r="43" s="1" customFormat="1" ht="165" customHeight="1" spans="1:250">
      <c r="A43" s="10">
        <v>39</v>
      </c>
      <c r="B43" s="10" t="s">
        <v>227</v>
      </c>
      <c r="C43" s="10" t="s">
        <v>30</v>
      </c>
      <c r="D43" s="10" t="s">
        <v>228</v>
      </c>
      <c r="E43" s="10" t="s">
        <v>229</v>
      </c>
      <c r="F43" s="10" t="s">
        <v>230</v>
      </c>
      <c r="G43" s="10">
        <v>1</v>
      </c>
      <c r="H43" s="10" t="s">
        <v>205</v>
      </c>
      <c r="I43" s="15" t="s">
        <v>35</v>
      </c>
      <c r="J43" s="10" t="s">
        <v>37</v>
      </c>
      <c r="K43" s="10" t="s">
        <v>231</v>
      </c>
      <c r="L43" s="10" t="s">
        <v>190</v>
      </c>
      <c r="M43" s="10" t="s">
        <v>232</v>
      </c>
      <c r="N43" s="10" t="s">
        <v>39</v>
      </c>
      <c r="O43" s="10">
        <v>0</v>
      </c>
      <c r="P43" s="10">
        <v>30</v>
      </c>
      <c r="Q43" s="10">
        <v>0</v>
      </c>
      <c r="R43" s="10">
        <v>70</v>
      </c>
      <c r="S43" s="10" t="s">
        <v>41</v>
      </c>
      <c r="T43" s="10" t="s">
        <v>69</v>
      </c>
      <c r="U43" s="10" t="s">
        <v>69</v>
      </c>
      <c r="V43" s="10" t="s">
        <v>208</v>
      </c>
      <c r="W43" s="10">
        <v>13987083404</v>
      </c>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row>
    <row r="44" s="1" customFormat="1" ht="159" customHeight="1" spans="1:250">
      <c r="A44" s="10">
        <v>40</v>
      </c>
      <c r="B44" s="10" t="s">
        <v>227</v>
      </c>
      <c r="C44" s="10" t="s">
        <v>30</v>
      </c>
      <c r="D44" s="10" t="s">
        <v>233</v>
      </c>
      <c r="E44" s="10" t="s">
        <v>229</v>
      </c>
      <c r="F44" s="10" t="s">
        <v>234</v>
      </c>
      <c r="G44" s="10">
        <v>1</v>
      </c>
      <c r="H44" s="10" t="s">
        <v>235</v>
      </c>
      <c r="I44" s="15" t="s">
        <v>35</v>
      </c>
      <c r="J44" s="10" t="s">
        <v>37</v>
      </c>
      <c r="K44" s="10" t="s">
        <v>236</v>
      </c>
      <c r="L44" s="10" t="s">
        <v>190</v>
      </c>
      <c r="M44" s="10" t="s">
        <v>237</v>
      </c>
      <c r="N44" s="10" t="s">
        <v>39</v>
      </c>
      <c r="O44" s="10">
        <v>0</v>
      </c>
      <c r="P44" s="10">
        <v>30</v>
      </c>
      <c r="Q44" s="10">
        <v>0</v>
      </c>
      <c r="R44" s="10">
        <v>70</v>
      </c>
      <c r="S44" s="10" t="s">
        <v>41</v>
      </c>
      <c r="T44" s="10" t="s">
        <v>69</v>
      </c>
      <c r="U44" s="10" t="s">
        <v>69</v>
      </c>
      <c r="V44" s="10" t="s">
        <v>208</v>
      </c>
      <c r="W44" s="10">
        <v>13987083404</v>
      </c>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row>
    <row r="45" s="1" customFormat="1" ht="180" customHeight="1" spans="1:250">
      <c r="A45" s="10">
        <v>41</v>
      </c>
      <c r="B45" s="10" t="s">
        <v>238</v>
      </c>
      <c r="C45" s="10" t="s">
        <v>30</v>
      </c>
      <c r="D45" s="10" t="s">
        <v>239</v>
      </c>
      <c r="E45" s="10" t="s">
        <v>240</v>
      </c>
      <c r="F45" s="10" t="s">
        <v>241</v>
      </c>
      <c r="G45" s="10">
        <v>1</v>
      </c>
      <c r="H45" s="10" t="s">
        <v>34</v>
      </c>
      <c r="I45" s="15" t="s">
        <v>35</v>
      </c>
      <c r="J45" s="10" t="s">
        <v>37</v>
      </c>
      <c r="K45" s="10" t="s">
        <v>231</v>
      </c>
      <c r="L45" s="10" t="s">
        <v>190</v>
      </c>
      <c r="M45" s="10"/>
      <c r="N45" s="10" t="s">
        <v>39</v>
      </c>
      <c r="O45" s="10">
        <v>0</v>
      </c>
      <c r="P45" s="10">
        <v>30</v>
      </c>
      <c r="Q45" s="10">
        <v>0</v>
      </c>
      <c r="R45" s="10">
        <v>70</v>
      </c>
      <c r="S45" s="10" t="s">
        <v>41</v>
      </c>
      <c r="T45" s="10" t="s">
        <v>69</v>
      </c>
      <c r="U45" s="10" t="s">
        <v>69</v>
      </c>
      <c r="V45" s="10" t="s">
        <v>208</v>
      </c>
      <c r="W45" s="10" t="s">
        <v>242</v>
      </c>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row>
    <row r="46" s="1" customFormat="1" ht="140.4" spans="1:250">
      <c r="A46" s="10">
        <v>42</v>
      </c>
      <c r="B46" s="10" t="s">
        <v>238</v>
      </c>
      <c r="C46" s="10" t="s">
        <v>30</v>
      </c>
      <c r="D46" s="10" t="s">
        <v>243</v>
      </c>
      <c r="E46" s="10" t="s">
        <v>50</v>
      </c>
      <c r="F46" s="10" t="s">
        <v>244</v>
      </c>
      <c r="G46" s="10">
        <v>1</v>
      </c>
      <c r="H46" s="10" t="s">
        <v>34</v>
      </c>
      <c r="I46" s="15" t="s">
        <v>35</v>
      </c>
      <c r="J46" s="10" t="s">
        <v>37</v>
      </c>
      <c r="K46" s="10" t="s">
        <v>245</v>
      </c>
      <c r="L46" s="10" t="s">
        <v>181</v>
      </c>
      <c r="M46" s="10"/>
      <c r="N46" s="10" t="s">
        <v>39</v>
      </c>
      <c r="O46" s="10">
        <v>0</v>
      </c>
      <c r="P46" s="10">
        <v>30</v>
      </c>
      <c r="Q46" s="10">
        <v>0</v>
      </c>
      <c r="R46" s="10">
        <v>70</v>
      </c>
      <c r="S46" s="10" t="s">
        <v>41</v>
      </c>
      <c r="T46" s="10" t="s">
        <v>69</v>
      </c>
      <c r="U46" s="10" t="s">
        <v>69</v>
      </c>
      <c r="V46" s="10" t="s">
        <v>208</v>
      </c>
      <c r="W46" s="10" t="s">
        <v>242</v>
      </c>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row>
    <row r="47" s="1" customFormat="1" ht="171.6" spans="1:250">
      <c r="A47" s="10">
        <v>43</v>
      </c>
      <c r="B47" s="10" t="s">
        <v>246</v>
      </c>
      <c r="C47" s="10" t="s">
        <v>30</v>
      </c>
      <c r="D47" s="10" t="s">
        <v>228</v>
      </c>
      <c r="E47" s="10" t="s">
        <v>240</v>
      </c>
      <c r="F47" s="10" t="s">
        <v>247</v>
      </c>
      <c r="G47" s="10">
        <v>2</v>
      </c>
      <c r="H47" s="10" t="s">
        <v>34</v>
      </c>
      <c r="I47" s="15" t="s">
        <v>35</v>
      </c>
      <c r="J47" s="10" t="s">
        <v>179</v>
      </c>
      <c r="K47" s="10" t="s">
        <v>248</v>
      </c>
      <c r="L47" s="10" t="s">
        <v>181</v>
      </c>
      <c r="M47" s="10" t="s">
        <v>249</v>
      </c>
      <c r="N47" s="10" t="s">
        <v>68</v>
      </c>
      <c r="O47" s="10">
        <v>0</v>
      </c>
      <c r="P47" s="10">
        <v>30</v>
      </c>
      <c r="Q47" s="10">
        <v>0</v>
      </c>
      <c r="R47" s="10">
        <v>70</v>
      </c>
      <c r="S47" s="10" t="s">
        <v>41</v>
      </c>
      <c r="T47" s="10" t="s">
        <v>69</v>
      </c>
      <c r="U47" s="10" t="s">
        <v>69</v>
      </c>
      <c r="V47" s="10" t="s">
        <v>208</v>
      </c>
      <c r="W47" s="10" t="s">
        <v>250</v>
      </c>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row>
    <row r="48" s="1" customFormat="1" ht="129" customHeight="1" spans="1:250">
      <c r="A48" s="10">
        <v>44</v>
      </c>
      <c r="B48" s="10" t="s">
        <v>251</v>
      </c>
      <c r="C48" s="10" t="s">
        <v>61</v>
      </c>
      <c r="D48" s="10" t="s">
        <v>252</v>
      </c>
      <c r="E48" s="10" t="s">
        <v>50</v>
      </c>
      <c r="F48" s="10" t="s">
        <v>253</v>
      </c>
      <c r="G48" s="10">
        <v>2</v>
      </c>
      <c r="H48" s="10" t="s">
        <v>34</v>
      </c>
      <c r="I48" s="15" t="s">
        <v>35</v>
      </c>
      <c r="J48" s="10" t="s">
        <v>37</v>
      </c>
      <c r="K48" s="10" t="s">
        <v>254</v>
      </c>
      <c r="L48" s="10" t="s">
        <v>181</v>
      </c>
      <c r="M48" s="10" t="s">
        <v>255</v>
      </c>
      <c r="N48" s="10" t="s">
        <v>68</v>
      </c>
      <c r="O48" s="10">
        <v>0</v>
      </c>
      <c r="P48" s="10">
        <v>30</v>
      </c>
      <c r="Q48" s="10">
        <v>0</v>
      </c>
      <c r="R48" s="10">
        <v>70</v>
      </c>
      <c r="S48" s="10" t="s">
        <v>41</v>
      </c>
      <c r="T48" s="10" t="s">
        <v>69</v>
      </c>
      <c r="U48" s="10" t="s">
        <v>69</v>
      </c>
      <c r="V48" s="10" t="s">
        <v>208</v>
      </c>
      <c r="W48" s="10" t="s">
        <v>256</v>
      </c>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row>
  </sheetData>
  <autoFilter ref="A1:W48">
    <extLst/>
  </autoFilter>
  <mergeCells count="12">
    <mergeCell ref="A1:B1"/>
    <mergeCell ref="A2:W2"/>
    <mergeCell ref="D3:G3"/>
    <mergeCell ref="H3:N3"/>
    <mergeCell ref="O3:R3"/>
    <mergeCell ref="T3:U3"/>
    <mergeCell ref="A3:A4"/>
    <mergeCell ref="B3:B4"/>
    <mergeCell ref="C3:C4"/>
    <mergeCell ref="S3:S4"/>
    <mergeCell ref="V3:V4"/>
    <mergeCell ref="W3:W4"/>
  </mergeCells>
  <dataValidations count="2">
    <dataValidation allowBlank="1" showInputMessage="1" showErrorMessage="1" sqref="A2 B2:D2 E2 F2 G2 H2 I2:M2 N2 O2 P2 Q2 R2 S2 T2 U2 V2 W2 A3 B3 C3 D3 E3 F3 G3 H3 I3:M3 N3 O3 P3 Q3 R3 S3 T3 U3 V3 W3 D4 E4 F4 G4 H4 I4:M4 N4 O4 P4 Q4 R4 S4 T4 U4 V4 B5 D5 K5 O5 P5 Q5 R5 S5 T5 U5 V5 W5 B6 D6 K6 O6 P6 Q6 R6 T6 U6 D7 E7 K7 O7 P7 Q7 R7 T7 U7 E8 O8 P8 Q8 R8 T8 U8 B9 E9 F9 G9 M9 N9 O9 P9 Q9 R9 T9 U9 V9 W9 V10 E11 G11 J11:K11 V11 K13:M13 B14 D14 E14 F14 G14 J14 K14 L14 M14 N14 O14 P14 Q14 R14 T14 U14 V14 W14 B15:D15 E15 F15 G15 J15:M15 N15 O15 P15 Q15 R15 T15 U15 V15 W15 B16 D16 E16 F16 G16 J16:L16 O16 P16 Q16 R16 T16 U16 V16 W16 B17 D17 E17 F17 G17 J17:L17 O17 P17 Q17 R17 T17 U17 V17 W17 B18:D18 E18 F18 G18 J18:M18 O18 P18 Q18 R18 V18 W18 B19:D19 E19 F19 G19 J19:M19 O19 P19 Q19 R19 V19 W19 B20:C20 D20 E20 F20 G20 J20 K20 L20 M20 N20 O20 P20 Q20 R20 T20:U20 V20 W20 B21 D21 E21 F21 G21 J21:M21 N21 O21 P21 Q21 R21 T21 U21 V21 W21 B22 D22 E22 F22 G22 I22 J22 K22 L22 M22 O22 P22 Q22 R22 S22 T22:U22 V22 W22 B23 D23 E23 F23 G23 I23 J23 K23 M23 O23 P23 Q23 R23 S23 T23:U23 V23 W23 J24 M24 O24 P24 Q24 V24 W24 J25 M25 O25 P25 Q25 V25 W25 B26 D26 E26 F26 G26 I26 J26 K26 L26 M26 O26 P26 Q26 R26 S26 T26:U26 V26 W26 B27 D27 E27 F27 G27 H27 J27:M27 N27 O27 P27 Q27 R27 T27 U27 V27 W27 B28 D28 E28 F28 G28 H28 J28:M28 N28 O28 P28 Q28 R28 T28 U28 V28 W28 D29 F29 G29 J29:K29 M29 N29 O29 P29 Q29 R29 T29 U29 V29 W29 F30 G30 J30 K30 M30 N30 O30 P30 Q30 R30 T30 U30 V30 W30 D31 E31 F31 G31 J31 L31:M31 O31 P31 Q31 R31 T31 V31 D32 E32 F32 G32 J32 L32:M32 O32 P32 Q32 R32 T32 V32 B33 D33 E33 F33 G33 H33 I33 J33 K33 L33 M33 N33 O33 P33 Q33 R33 S33 T33 U33 V33 W33 B34 D34 E34 F34 H34 M34 P34 Q34 U34 B35 D35 E35 F35 P35 Q35 U35 B36 D36 E36 F36 G36 J36 K36 L36 N36 O36 P36 Q36 R36 T36 W36 D37 E37 F37 G37 H37 K37 L37 M37 N37 O37 Q37 R37 T37 W37 D38 E38 F38 G38 H38 L38 M38 N38 O38 P38 Q38 R38 T38 V38 W38 D39 E39 F39 G39 J39:K39 L39 M39 O39 P39 Q39 R39 T39 W39 E40 K40 L40 E41 L41 E42 L42 E43 H43 L43 T43 B44 D44 E44 F44 G44 H44 K44 L44 M44 O44 P44 Q44 R44 T44 W44 B45 D45 E45 F45 G45 J45 K45 L45 O45 P45 Q45 R45 B46 D46 E46 F46 G46 K46 L46 O46 P46 Q46 R46 B47 D47 E47 F47 G47 K47:M47 O47 P47 Q47 R47 T47 U47 W47 B48 D48 E48 F48 G48 K48 L48 M48 O48 P48 Q48 R48 T48 U48 W48 A5:A28 A29:A48 B7:B8 B11:B13 B24:B25 B29:B30 B31:B32 B37:B39 B40:B43 D8:D9 D11:D13 D24:D25 D40:D43 E5:E6 E24:E25 E29:E30 F5:F6 F7:F8 F24:F25 F40:F43 G5:G8 G24:G25 G34:G35 G40:G43 H5:H26 H31:H32 H35:H36 H39:H42 H45:H48 I5:I21 I24:I25 I27:I32 I34:I48 J5:J7 J8:J9 J12:J13 J34:J35 J37:J38 J40:J44 J46:J48 K24:K25 K31:K32 K34:K35 L5:L7 L23:L25 L29:L30 L34:L35 M5:M8 M35:M36 M45:M46 N5:N8 N11:N13 N31:N32 N34:N35 N39:N42 N43:N44 N45:N46 N47:N48 O34:O35 Q40:Q43 R24:R25 R34:R35 R40:R43 S6:S21 S24:S25 S27:S32 S34:S48 T18:T19 T34:T35 U18:U19 U31:U32 U36:U37 U38:U39 U43:U44 V6:V8 V12:V13 V34:V37 V39:V48 W6:W8 W34:W35 W40:W43 W45:W46 K8:L9 L11:M12 T45:U46 O11:R13 T24:U25 T11:U13 E12:G13 O40:P43 T40:U42"/>
    <dataValidation type="list" allowBlank="1" showInputMessage="1" showErrorMessage="1" sqref="C5 C6 C7 C14 C16 C17 C21 C22 C23 C26 C27 C28 C31 C32 C33 C34 C35 C36 C44 C45 C46 C47 C48 C8:C9 C11:C13 C24:C25 C29:C30 C37:C39 C40:C43">
      <formula1>"公益一类,公益二类"</formula1>
    </dataValidation>
  </dataValidations>
  <pageMargins left="0.751388888888889" right="0.751388888888889" top="0.826388888888889" bottom="0.826388888888889" header="0.5" footer="0.5"/>
  <pageSetup paperSize="9" scale="6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2024-01-20T15:17:00Z</dcterms:created>
  <dcterms:modified xsi:type="dcterms:W3CDTF">2024-04-09T07:33:51Z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4CCB5D8E787C4047922775E3C64AFE85_11</vt:lpwstr>
  </property>
  <property fmtid="{D5CDD505-2E9C-101B-9397-08002B2CF9AE}" pid="3" name="KSOProductBuildVer">
    <vt:lpwstr>2052-12.1.0.15374</vt:lpwstr>
  </property>
</Properties>
</file>