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A1D" lockStructure="1"/>
  <bookViews>
    <workbookView windowWidth="23040" windowHeight="9372" tabRatio="745"/>
  </bookViews>
  <sheets>
    <sheet name="1" sheetId="1" r:id="rId1"/>
    <sheet name="定向招聘" sheetId="3" state="hidden" r:id="rId2"/>
  </sheets>
  <externalReferences>
    <externalReference r:id="rId3"/>
  </externalReferences>
  <definedNames>
    <definedName name="_xlnm._FilterDatabase" localSheetId="0" hidden="1">'1'!$A$3:$IK$24</definedName>
    <definedName name="学历">[1]学历!$A$2:$A$4</definedName>
  </definedNames>
  <calcPr calcId="144525"/>
</workbook>
</file>

<file path=xl/sharedStrings.xml><?xml version="1.0" encoding="utf-8"?>
<sst xmlns="http://schemas.openxmlformats.org/spreadsheetml/2006/main" count="259" uniqueCount="118">
  <si>
    <t>楚雄州民族中学2023年人才引进教师拟聘用人员名单</t>
  </si>
  <si>
    <t>填报单位：楚雄州民族中学                      填报人：许发保                     填报时间：2023年7月27日</t>
  </si>
  <si>
    <t>序号</t>
  </si>
  <si>
    <t>县区</t>
  </si>
  <si>
    <t>招聘学段</t>
  </si>
  <si>
    <t>招聘学科</t>
  </si>
  <si>
    <t>姓名</t>
  </si>
  <si>
    <t>身份证号码</t>
  </si>
  <si>
    <t>学历</t>
  </si>
  <si>
    <t>毕业学校</t>
  </si>
  <si>
    <t>专业</t>
  </si>
  <si>
    <t>毕业年份</t>
  </si>
  <si>
    <t>说课成绩（100分制）</t>
  </si>
  <si>
    <t>面试成绩（100分制）</t>
  </si>
  <si>
    <t>综合成绩</t>
  </si>
  <si>
    <t xml:space="preserve">岗位排名 </t>
  </si>
  <si>
    <t>资格复审</t>
  </si>
  <si>
    <t>体检情况</t>
  </si>
  <si>
    <t xml:space="preserve">考察情况 </t>
  </si>
  <si>
    <t>备注</t>
  </si>
  <si>
    <t>楚雄州民族中学</t>
  </si>
  <si>
    <t>高中</t>
  </si>
  <si>
    <t>语文</t>
  </si>
  <si>
    <t>李丽香</t>
  </si>
  <si>
    <t>532324199801280924</t>
  </si>
  <si>
    <t>本科</t>
  </si>
  <si>
    <t>云南师范大学</t>
  </si>
  <si>
    <t>汉语言文学（师范）</t>
  </si>
  <si>
    <t>合格</t>
  </si>
  <si>
    <t>第一批</t>
  </si>
  <si>
    <t>席敏</t>
  </si>
  <si>
    <t>532301199812251921</t>
  </si>
  <si>
    <t>数学</t>
  </si>
  <si>
    <t>李璐</t>
  </si>
  <si>
    <t>532301199909241527</t>
  </si>
  <si>
    <t>江苏大学</t>
  </si>
  <si>
    <t>数学与应用数学（师范）</t>
  </si>
  <si>
    <t>李瑞</t>
  </si>
  <si>
    <t>530324199802211929</t>
  </si>
  <si>
    <t>研究生</t>
  </si>
  <si>
    <t>桂林电子科技大学</t>
  </si>
  <si>
    <t>英语</t>
  </si>
  <si>
    <t>何芸馨</t>
  </si>
  <si>
    <t>532323200102071727</t>
  </si>
  <si>
    <t>南通大学</t>
  </si>
  <si>
    <t>英语师范</t>
  </si>
  <si>
    <t>蔡文芮</t>
  </si>
  <si>
    <t>532324199908190021</t>
  </si>
  <si>
    <t>浙江外国语学院</t>
  </si>
  <si>
    <t>政治</t>
  </si>
  <si>
    <t>张学婷</t>
  </si>
  <si>
    <t>532331199810302420</t>
  </si>
  <si>
    <t>华中师范大学</t>
  </si>
  <si>
    <t>学科教学（思政）</t>
  </si>
  <si>
    <t>王绍淳</t>
  </si>
  <si>
    <t>533025200006023925</t>
  </si>
  <si>
    <t>楚雄师范学院</t>
  </si>
  <si>
    <t>思想政治教育</t>
  </si>
  <si>
    <t>历史</t>
  </si>
  <si>
    <t>何思瑶</t>
  </si>
  <si>
    <t>53038120000909060X</t>
  </si>
  <si>
    <t>历史学（师范）</t>
  </si>
  <si>
    <t>地理</t>
  </si>
  <si>
    <t>姜国梅</t>
  </si>
  <si>
    <t>532123199806202821</t>
  </si>
  <si>
    <t>地理科学（师范）</t>
  </si>
  <si>
    <t>吴陶红</t>
  </si>
  <si>
    <t>530323199705270920</t>
  </si>
  <si>
    <t>贵州师范大学</t>
  </si>
  <si>
    <t>自然地理科学</t>
  </si>
  <si>
    <t>罗文悦</t>
  </si>
  <si>
    <t>532325199911291823</t>
  </si>
  <si>
    <t>江西师范大学</t>
  </si>
  <si>
    <t>第一名放弃，本轮招聘二人，递补第三名</t>
  </si>
  <si>
    <t>物理</t>
  </si>
  <si>
    <t>寸李洁</t>
  </si>
  <si>
    <t>532331200010240925</t>
  </si>
  <si>
    <t>物理学</t>
  </si>
  <si>
    <t>张轲</t>
  </si>
  <si>
    <t>530325200207010534</t>
  </si>
  <si>
    <t>生物</t>
  </si>
  <si>
    <t>资虎雁</t>
  </si>
  <si>
    <t>530322199809271518</t>
  </si>
  <si>
    <t>生物科学</t>
  </si>
  <si>
    <t>何颖婷</t>
  </si>
  <si>
    <t>53233120000407342X</t>
  </si>
  <si>
    <t>生物科学（师范）</t>
  </si>
  <si>
    <t>信息技术</t>
  </si>
  <si>
    <t>丁锐敏</t>
  </si>
  <si>
    <t>532927199804170028</t>
  </si>
  <si>
    <t>周口师范学院</t>
  </si>
  <si>
    <t>网络工程</t>
  </si>
  <si>
    <t>85.20</t>
  </si>
  <si>
    <t>宋新怡</t>
  </si>
  <si>
    <t>533001200101051229</t>
  </si>
  <si>
    <t>计算机科学与技术</t>
  </si>
  <si>
    <t>85.13</t>
  </si>
  <si>
    <t>音乐</t>
  </si>
  <si>
    <t>马瑜婕</t>
  </si>
  <si>
    <t>532301200005260026</t>
  </si>
  <si>
    <t>江苏泰州学院</t>
  </si>
  <si>
    <t>音乐学（师范）</t>
  </si>
  <si>
    <t>审核人签字：</t>
  </si>
  <si>
    <t>云南省事业单位2014年定向招聘到农村基层服务项目拟聘用人员名单</t>
  </si>
  <si>
    <t>单位（盖章）：                                                 人数：    人</t>
  </si>
  <si>
    <t>州（市）</t>
  </si>
  <si>
    <t xml:space="preserve">   县   （市区）</t>
  </si>
  <si>
    <t>聘用单位</t>
  </si>
  <si>
    <t>身份证号</t>
  </si>
  <si>
    <t>性别</t>
  </si>
  <si>
    <t>民族</t>
  </si>
  <si>
    <t>出生年月</t>
  </si>
  <si>
    <t xml:space="preserve">  党（团）员</t>
  </si>
  <si>
    <t>学位</t>
  </si>
  <si>
    <t>生源地</t>
  </si>
  <si>
    <t>原服务地</t>
  </si>
  <si>
    <t>服务项目</t>
  </si>
  <si>
    <t xml:space="preserve">       盖章                                                 二0一三年  月  日              </t>
  </si>
</sst>
</file>

<file path=xl/styles.xml><?xml version="1.0" encoding="utf-8"?>
<styleSheet xmlns="http://schemas.openxmlformats.org/spreadsheetml/2006/main">
  <numFmts count="6">
    <numFmt numFmtId="176" formatCode="0;[Red]0"/>
    <numFmt numFmtId="43" formatCode="_ * #,##0.00_ ;_ * \-#,##0.00_ ;_ * &quot;-&quot;??_ ;_ @_ "/>
    <numFmt numFmtId="177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4">
    <font>
      <sz val="12"/>
      <name val="宋体"/>
      <charset val="134"/>
    </font>
    <font>
      <sz val="10.5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20"/>
      <name val="方正小标宋简体"/>
      <charset val="134"/>
    </font>
    <font>
      <sz val="16"/>
      <name val="宋体"/>
      <charset val="134"/>
    </font>
    <font>
      <sz val="10"/>
      <name val="方正仿宋简体"/>
      <charset val="134"/>
    </font>
    <font>
      <sz val="12"/>
      <name val="仿宋"/>
      <charset val="134"/>
    </font>
    <font>
      <sz val="16"/>
      <name val="宋体"/>
      <charset val="134"/>
      <scheme val="major"/>
    </font>
    <font>
      <sz val="1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4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6" fillId="26" borderId="1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8" borderId="13" applyNumberFormat="0" applyFont="0" applyAlignment="0" applyProtection="0">
      <alignment vertical="center"/>
    </xf>
    <xf numFmtId="0" fontId="4" fillId="0" borderId="0"/>
    <xf numFmtId="0" fontId="4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37" fillId="12" borderId="17" applyNumberFormat="0" applyAlignment="0" applyProtection="0">
      <alignment vertical="center"/>
    </xf>
    <xf numFmtId="0" fontId="4" fillId="0" borderId="0">
      <alignment vertical="center"/>
    </xf>
    <xf numFmtId="0" fontId="33" fillId="6" borderId="15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/>
    <xf numFmtId="0" fontId="26" fillId="3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/>
    <xf numFmtId="0" fontId="26" fillId="42" borderId="0" applyNumberFormat="0" applyBorder="0" applyAlignment="0" applyProtection="0">
      <alignment vertical="center"/>
    </xf>
    <xf numFmtId="0" fontId="0" fillId="0" borderId="0"/>
    <xf numFmtId="0" fontId="26" fillId="4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38" borderId="15" applyNumberFormat="0" applyAlignment="0" applyProtection="0">
      <alignment vertical="center"/>
    </xf>
    <xf numFmtId="0" fontId="51" fillId="45" borderId="25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" fillId="16" borderId="22" applyNumberFormat="0" applyFont="0" applyAlignment="0" applyProtection="0">
      <alignment vertical="center"/>
    </xf>
    <xf numFmtId="0" fontId="45" fillId="38" borderId="2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47" fillId="0" borderId="2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9" fontId="0" fillId="0" borderId="5" xfId="121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0" fillId="0" borderId="5" xfId="12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120" applyNumberFormat="1" applyFont="1" applyFill="1" applyBorder="1" applyAlignment="1">
      <alignment horizontal="center" vertical="center" wrapText="1"/>
    </xf>
    <xf numFmtId="49" fontId="7" fillId="0" borderId="5" xfId="77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177" fontId="15" fillId="0" borderId="5" xfId="0" applyNumberFormat="1" applyFont="1" applyFill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5" fillId="0" borderId="3" xfId="0" applyFont="1" applyFill="1" applyBorder="1" applyAlignment="1" quotePrefix="1">
      <alignment horizontal="center" vertical="center"/>
    </xf>
  </cellXfs>
  <cellStyles count="12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Accent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40% - Accent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Input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Heading 3" xfId="38"/>
    <cellStyle name="20% - 强调文字颜色 5" xfId="39" builtinId="46"/>
    <cellStyle name="强调文字颜色 1" xfId="40" builtinId="29"/>
    <cellStyle name="20% - 强调文字颜色 1" xfId="41" builtinId="30"/>
    <cellStyle name="20% - Accent2" xfId="42"/>
    <cellStyle name="40% - 强调文字颜色 1" xfId="43" builtinId="31"/>
    <cellStyle name="20% - 强调文字颜色 2" xfId="44" builtinId="34"/>
    <cellStyle name="20% - Accent3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20% - Accent5" xfId="50"/>
    <cellStyle name="60% - Accent1" xfId="51"/>
    <cellStyle name="40% - 强调文字颜色 4" xfId="52" builtinId="43"/>
    <cellStyle name="强调文字颜色 5" xfId="53" builtinId="45"/>
    <cellStyle name="20% - Accent6" xfId="54"/>
    <cellStyle name="60% - Accent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60% - Accent3" xfId="60"/>
    <cellStyle name="40% - 强调文字颜色 6" xfId="61" builtinId="51"/>
    <cellStyle name="60% - 强调文字颜色 6" xfId="62" builtinId="52"/>
    <cellStyle name="20% - Accent1" xfId="63"/>
    <cellStyle name="40% - Accent1" xfId="64"/>
    <cellStyle name="40% - Accent2" xfId="65"/>
    <cellStyle name="40% - Accent3" xfId="66"/>
    <cellStyle name="40% - Accent4" xfId="67"/>
    <cellStyle name="40% - Accent5" xfId="68"/>
    <cellStyle name="60% - Accent4" xfId="69"/>
    <cellStyle name="常规 2 4" xfId="70"/>
    <cellStyle name="60% - Accent5" xfId="71"/>
    <cellStyle name="常规 2 5" xfId="72"/>
    <cellStyle name="60% - Accent6" xfId="73"/>
    <cellStyle name="Accent1" xfId="74"/>
    <cellStyle name="Accent2" xfId="75"/>
    <cellStyle name="Accent3" xfId="76"/>
    <cellStyle name="常规_Sheet1_1" xfId="77"/>
    <cellStyle name="Accent4" xfId="78"/>
    <cellStyle name="Accent5" xfId="79"/>
    <cellStyle name="Accent6" xfId="80"/>
    <cellStyle name="Bad" xfId="81"/>
    <cellStyle name="Calculation" xfId="82"/>
    <cellStyle name="Check Cell" xfId="83"/>
    <cellStyle name="常规 15" xfId="84"/>
    <cellStyle name="常规 20" xfId="85"/>
    <cellStyle name="Explanatory Text" xfId="86"/>
    <cellStyle name="Good" xfId="87"/>
    <cellStyle name="常规 10" xfId="88"/>
    <cellStyle name="Heading 1" xfId="89"/>
    <cellStyle name="Heading 2" xfId="90"/>
    <cellStyle name="Heading 4" xfId="91"/>
    <cellStyle name="Linked Cell" xfId="92"/>
    <cellStyle name="Neutral" xfId="93"/>
    <cellStyle name="Note" xfId="94"/>
    <cellStyle name="Output" xfId="95"/>
    <cellStyle name="Title" xfId="96"/>
    <cellStyle name="常规 2" xfId="97"/>
    <cellStyle name="Total" xfId="98"/>
    <cellStyle name="Warning Text" xfId="99"/>
    <cellStyle name="常规 11" xfId="100"/>
    <cellStyle name="常规 12" xfId="101"/>
    <cellStyle name="常规 13" xfId="102"/>
    <cellStyle name="常规 14" xfId="103"/>
    <cellStyle name="常规 16" xfId="104"/>
    <cellStyle name="常规 21" xfId="105"/>
    <cellStyle name="常规 17" xfId="106"/>
    <cellStyle name="常规 22" xfId="107"/>
    <cellStyle name="常规 18" xfId="108"/>
    <cellStyle name="常规 23" xfId="109"/>
    <cellStyle name="常规 19" xfId="110"/>
    <cellStyle name="常规 24" xfId="111"/>
    <cellStyle name="常规 25" xfId="112"/>
    <cellStyle name="常规 27" xfId="113"/>
    <cellStyle name="常规 3" xfId="114"/>
    <cellStyle name="常规 4" xfId="115"/>
    <cellStyle name="常规 5" xfId="116"/>
    <cellStyle name="常规 7" xfId="117"/>
    <cellStyle name="常规 8" xfId="118"/>
    <cellStyle name="常规 9" xfId="119"/>
    <cellStyle name="常规_Sheet1" xfId="120"/>
    <cellStyle name="常规_汇总表" xfId="12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KLOION\Desktop\2020&#24180;6&#26376;5&#26085;&#24320;&#22987;&#30340;&#26448;&#26009;\613&#30456;&#20851;&#34920;&#20876;\&#31532;&#19968;&#25209;&#32856;&#29992;&#20154;&#21592;&#20844;&#31034;&#65288;482&#20154;&#65289;\&#30424;&#40857;&#23450;&#21521;&#25307;&#32856;&#21040;&#20892;&#26449;&#22522;&#23618;&#26381;&#21153;&#39033;&#30446;&#32856;&#29992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24"/>
  <sheetViews>
    <sheetView tabSelected="1" workbookViewId="0">
      <pane ySplit="3" topLeftCell="A4" activePane="bottomLeft" state="frozen"/>
      <selection/>
      <selection pane="bottomLeft" activeCell="A1" sqref="A1:R1"/>
    </sheetView>
  </sheetViews>
  <sheetFormatPr defaultColWidth="9" defaultRowHeight="30" customHeight="1"/>
  <cols>
    <col min="1" max="1" width="4.375" style="33" customWidth="1"/>
    <col min="2" max="2" width="15.75" style="33" customWidth="1"/>
    <col min="3" max="3" width="6.875" style="33" customWidth="1"/>
    <col min="4" max="4" width="9.375" style="33" customWidth="1"/>
    <col min="5" max="5" width="7.25" style="33" customWidth="1"/>
    <col min="6" max="6" width="21" style="33" customWidth="1"/>
    <col min="7" max="7" width="7.75" style="34" customWidth="1"/>
    <col min="8" max="8" width="18.25" style="33" customWidth="1"/>
    <col min="9" max="9" width="24.875" style="33" customWidth="1"/>
    <col min="10" max="10" width="8.125" style="33" customWidth="1"/>
    <col min="11" max="11" width="9.75" style="33" customWidth="1"/>
    <col min="12" max="12" width="9.375" style="34" customWidth="1"/>
    <col min="13" max="13" width="8.125" style="34" customWidth="1"/>
    <col min="14" max="14" width="4.625" style="34" customWidth="1"/>
    <col min="15" max="16" width="4.875" style="33" customWidth="1"/>
    <col min="17" max="17" width="4.75" style="33" customWidth="1"/>
    <col min="18" max="18" width="16.625" style="34" customWidth="1"/>
    <col min="19" max="16384" width="9" style="34"/>
  </cols>
  <sheetData>
    <row r="1" ht="36" customHeight="1" spans="1:18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customFormat="1" ht="34" customHeight="1" spans="1:24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="30" customFormat="1" ht="39.6" spans="1:245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N3" s="38" t="s">
        <v>15</v>
      </c>
      <c r="O3" s="38" t="s">
        <v>16</v>
      </c>
      <c r="P3" s="38" t="s">
        <v>17</v>
      </c>
      <c r="Q3" s="38" t="s">
        <v>18</v>
      </c>
      <c r="R3" s="53" t="s">
        <v>19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</row>
    <row r="4" s="31" customFormat="1" ht="20" customHeight="1" spans="1:245">
      <c r="A4" s="39">
        <v>1</v>
      </c>
      <c r="B4" s="39" t="s">
        <v>20</v>
      </c>
      <c r="C4" s="39" t="s">
        <v>21</v>
      </c>
      <c r="D4" s="40" t="s">
        <v>22</v>
      </c>
      <c r="E4" s="40" t="s">
        <v>23</v>
      </c>
      <c r="F4" s="59" t="s">
        <v>24</v>
      </c>
      <c r="G4" s="40" t="s">
        <v>25</v>
      </c>
      <c r="H4" s="40" t="s">
        <v>26</v>
      </c>
      <c r="I4" s="40" t="s">
        <v>27</v>
      </c>
      <c r="J4" s="39">
        <v>2021</v>
      </c>
      <c r="K4" s="48">
        <v>86</v>
      </c>
      <c r="L4" s="48"/>
      <c r="M4" s="48">
        <v>86</v>
      </c>
      <c r="N4" s="39">
        <v>1</v>
      </c>
      <c r="O4" s="39" t="s">
        <v>28</v>
      </c>
      <c r="P4" s="39" t="s">
        <v>28</v>
      </c>
      <c r="Q4" s="39" t="s">
        <v>28</v>
      </c>
      <c r="R4" s="55" t="s">
        <v>29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="31" customFormat="1" ht="20" customHeight="1" spans="1:245">
      <c r="A5" s="39">
        <v>2</v>
      </c>
      <c r="B5" s="39" t="s">
        <v>20</v>
      </c>
      <c r="C5" s="39" t="s">
        <v>21</v>
      </c>
      <c r="D5" s="40" t="s">
        <v>22</v>
      </c>
      <c r="E5" s="40" t="s">
        <v>30</v>
      </c>
      <c r="F5" s="59" t="s">
        <v>31</v>
      </c>
      <c r="G5" s="40" t="s">
        <v>25</v>
      </c>
      <c r="H5" s="40" t="s">
        <v>26</v>
      </c>
      <c r="I5" s="40" t="s">
        <v>27</v>
      </c>
      <c r="J5" s="39">
        <v>2021</v>
      </c>
      <c r="K5" s="48">
        <v>84.67</v>
      </c>
      <c r="L5" s="48">
        <v>80.33</v>
      </c>
      <c r="M5" s="48">
        <v>82.93</v>
      </c>
      <c r="N5" s="49">
        <v>1</v>
      </c>
      <c r="O5" s="39" t="s">
        <v>28</v>
      </c>
      <c r="P5" s="39" t="s">
        <v>28</v>
      </c>
      <c r="Q5" s="39" t="s">
        <v>28</v>
      </c>
      <c r="R5" s="39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="32" customFormat="1" ht="20" customHeight="1" spans="1:18">
      <c r="A6" s="39">
        <v>3</v>
      </c>
      <c r="B6" s="39" t="s">
        <v>20</v>
      </c>
      <c r="C6" s="39" t="s">
        <v>21</v>
      </c>
      <c r="D6" s="40" t="s">
        <v>32</v>
      </c>
      <c r="E6" s="40" t="s">
        <v>33</v>
      </c>
      <c r="F6" s="59" t="s">
        <v>34</v>
      </c>
      <c r="G6" s="40" t="s">
        <v>25</v>
      </c>
      <c r="H6" s="40" t="s">
        <v>35</v>
      </c>
      <c r="I6" s="40" t="s">
        <v>36</v>
      </c>
      <c r="J6" s="39">
        <v>2022</v>
      </c>
      <c r="K6" s="48">
        <v>83.67</v>
      </c>
      <c r="L6" s="48"/>
      <c r="M6" s="48">
        <v>83.67</v>
      </c>
      <c r="N6" s="49">
        <v>1</v>
      </c>
      <c r="O6" s="39" t="s">
        <v>28</v>
      </c>
      <c r="P6" s="39" t="s">
        <v>28</v>
      </c>
      <c r="Q6" s="39" t="s">
        <v>28</v>
      </c>
      <c r="R6" s="55" t="s">
        <v>29</v>
      </c>
    </row>
    <row r="7" s="32" customFormat="1" ht="20" customHeight="1" spans="1:18">
      <c r="A7" s="39">
        <v>4</v>
      </c>
      <c r="B7" s="39" t="s">
        <v>20</v>
      </c>
      <c r="C7" s="39" t="s">
        <v>21</v>
      </c>
      <c r="D7" s="40" t="s">
        <v>32</v>
      </c>
      <c r="E7" s="40" t="s">
        <v>37</v>
      </c>
      <c r="F7" s="59" t="s">
        <v>38</v>
      </c>
      <c r="G7" s="40" t="s">
        <v>39</v>
      </c>
      <c r="H7" s="40" t="s">
        <v>40</v>
      </c>
      <c r="I7" s="40" t="s">
        <v>32</v>
      </c>
      <c r="J7" s="39">
        <v>2023</v>
      </c>
      <c r="K7" s="48">
        <v>86</v>
      </c>
      <c r="L7" s="48">
        <v>82</v>
      </c>
      <c r="M7" s="48">
        <v>84.4</v>
      </c>
      <c r="N7" s="49">
        <v>1</v>
      </c>
      <c r="O7" s="39" t="s">
        <v>28</v>
      </c>
      <c r="P7" s="39" t="s">
        <v>28</v>
      </c>
      <c r="Q7" s="39" t="s">
        <v>28</v>
      </c>
      <c r="R7" s="39"/>
    </row>
    <row r="8" s="32" customFormat="1" ht="20" customHeight="1" spans="1:18">
      <c r="A8" s="39">
        <v>5</v>
      </c>
      <c r="B8" s="39" t="s">
        <v>20</v>
      </c>
      <c r="C8" s="39" t="s">
        <v>21</v>
      </c>
      <c r="D8" s="40" t="s">
        <v>41</v>
      </c>
      <c r="E8" s="40" t="s">
        <v>42</v>
      </c>
      <c r="F8" s="59" t="s">
        <v>43</v>
      </c>
      <c r="G8" s="40" t="s">
        <v>25</v>
      </c>
      <c r="H8" s="40" t="s">
        <v>44</v>
      </c>
      <c r="I8" s="40" t="s">
        <v>45</v>
      </c>
      <c r="J8" s="50">
        <v>2023</v>
      </c>
      <c r="K8" s="48">
        <v>82.67</v>
      </c>
      <c r="L8" s="48"/>
      <c r="M8" s="48">
        <v>82.67</v>
      </c>
      <c r="N8" s="50">
        <v>1</v>
      </c>
      <c r="O8" s="39" t="s">
        <v>28</v>
      </c>
      <c r="P8" s="39" t="s">
        <v>28</v>
      </c>
      <c r="Q8" s="39" t="s">
        <v>28</v>
      </c>
      <c r="R8" s="55" t="s">
        <v>29</v>
      </c>
    </row>
    <row r="9" s="32" customFormat="1" ht="20" customHeight="1" spans="1:18">
      <c r="A9" s="39">
        <v>6</v>
      </c>
      <c r="B9" s="39" t="s">
        <v>20</v>
      </c>
      <c r="C9" s="39" t="s">
        <v>21</v>
      </c>
      <c r="D9" s="40" t="s">
        <v>41</v>
      </c>
      <c r="E9" s="40" t="s">
        <v>46</v>
      </c>
      <c r="F9" s="59" t="s">
        <v>47</v>
      </c>
      <c r="G9" s="40" t="s">
        <v>25</v>
      </c>
      <c r="H9" s="40" t="s">
        <v>48</v>
      </c>
      <c r="I9" s="40" t="s">
        <v>45</v>
      </c>
      <c r="J9" s="39">
        <v>2021</v>
      </c>
      <c r="K9" s="48">
        <v>88.33</v>
      </c>
      <c r="L9" s="48">
        <v>84.67</v>
      </c>
      <c r="M9" s="48">
        <v>86.87</v>
      </c>
      <c r="N9" s="49">
        <v>1</v>
      </c>
      <c r="O9" s="39" t="s">
        <v>28</v>
      </c>
      <c r="P9" s="39" t="s">
        <v>28</v>
      </c>
      <c r="Q9" s="39" t="s">
        <v>28</v>
      </c>
      <c r="R9" s="39"/>
    </row>
    <row r="10" ht="20" customHeight="1" spans="1:18">
      <c r="A10" s="39">
        <v>7</v>
      </c>
      <c r="B10" s="39" t="s">
        <v>20</v>
      </c>
      <c r="C10" s="39" t="s">
        <v>21</v>
      </c>
      <c r="D10" s="40" t="s">
        <v>49</v>
      </c>
      <c r="E10" s="40" t="s">
        <v>50</v>
      </c>
      <c r="F10" s="59" t="s">
        <v>51</v>
      </c>
      <c r="G10" s="40" t="s">
        <v>39</v>
      </c>
      <c r="H10" s="40" t="s">
        <v>52</v>
      </c>
      <c r="I10" s="40" t="s">
        <v>53</v>
      </c>
      <c r="J10" s="50">
        <v>2023</v>
      </c>
      <c r="K10" s="48">
        <v>82.33</v>
      </c>
      <c r="L10" s="48"/>
      <c r="M10" s="48">
        <v>82.33</v>
      </c>
      <c r="N10" s="50">
        <v>1</v>
      </c>
      <c r="O10" s="39" t="s">
        <v>28</v>
      </c>
      <c r="P10" s="39" t="s">
        <v>28</v>
      </c>
      <c r="Q10" s="39" t="s">
        <v>28</v>
      </c>
      <c r="R10" s="55" t="s">
        <v>29</v>
      </c>
    </row>
    <row r="11" ht="20" customHeight="1" spans="1:18">
      <c r="A11" s="39">
        <v>8</v>
      </c>
      <c r="B11" s="39" t="s">
        <v>20</v>
      </c>
      <c r="C11" s="39" t="s">
        <v>21</v>
      </c>
      <c r="D11" s="40" t="s">
        <v>49</v>
      </c>
      <c r="E11" s="40" t="s">
        <v>54</v>
      </c>
      <c r="F11" s="59" t="s">
        <v>55</v>
      </c>
      <c r="G11" s="40" t="s">
        <v>25</v>
      </c>
      <c r="H11" s="40" t="s">
        <v>56</v>
      </c>
      <c r="I11" s="40" t="s">
        <v>57</v>
      </c>
      <c r="J11" s="50">
        <v>2023</v>
      </c>
      <c r="K11" s="48">
        <v>88.67</v>
      </c>
      <c r="L11" s="48">
        <v>86.33</v>
      </c>
      <c r="M11" s="48">
        <v>87.73</v>
      </c>
      <c r="N11" s="50">
        <v>1</v>
      </c>
      <c r="O11" s="39" t="s">
        <v>28</v>
      </c>
      <c r="P11" s="39" t="s">
        <v>28</v>
      </c>
      <c r="Q11" s="39" t="s">
        <v>28</v>
      </c>
      <c r="R11" s="55"/>
    </row>
    <row r="12" ht="20" customHeight="1" spans="1:18">
      <c r="A12" s="39">
        <v>9</v>
      </c>
      <c r="B12" s="39" t="s">
        <v>20</v>
      </c>
      <c r="C12" s="39" t="s">
        <v>21</v>
      </c>
      <c r="D12" s="40" t="s">
        <v>58</v>
      </c>
      <c r="E12" s="40" t="s">
        <v>59</v>
      </c>
      <c r="F12" s="41" t="s">
        <v>60</v>
      </c>
      <c r="G12" s="40" t="s">
        <v>25</v>
      </c>
      <c r="H12" s="40" t="s">
        <v>26</v>
      </c>
      <c r="I12" s="40" t="s">
        <v>61</v>
      </c>
      <c r="J12" s="50">
        <v>2023</v>
      </c>
      <c r="K12" s="48">
        <v>86.33</v>
      </c>
      <c r="L12" s="48">
        <v>83.67</v>
      </c>
      <c r="M12" s="48">
        <v>85.27</v>
      </c>
      <c r="N12" s="50">
        <v>1</v>
      </c>
      <c r="O12" s="39" t="s">
        <v>28</v>
      </c>
      <c r="P12" s="39" t="s">
        <v>28</v>
      </c>
      <c r="Q12" s="39" t="s">
        <v>28</v>
      </c>
      <c r="R12" s="55"/>
    </row>
    <row r="13" ht="20" customHeight="1" spans="1:18">
      <c r="A13" s="39">
        <v>10</v>
      </c>
      <c r="B13" s="39" t="s">
        <v>20</v>
      </c>
      <c r="C13" s="39" t="s">
        <v>21</v>
      </c>
      <c r="D13" s="40" t="s">
        <v>62</v>
      </c>
      <c r="E13" s="40" t="s">
        <v>63</v>
      </c>
      <c r="F13" s="59" t="s">
        <v>64</v>
      </c>
      <c r="G13" s="40" t="s">
        <v>25</v>
      </c>
      <c r="H13" s="40" t="s">
        <v>26</v>
      </c>
      <c r="I13" s="40" t="s">
        <v>65</v>
      </c>
      <c r="J13" s="50">
        <v>2023</v>
      </c>
      <c r="K13" s="48">
        <v>86</v>
      </c>
      <c r="L13" s="48"/>
      <c r="M13" s="48">
        <v>86</v>
      </c>
      <c r="N13" s="50">
        <v>1</v>
      </c>
      <c r="O13" s="39" t="s">
        <v>28</v>
      </c>
      <c r="P13" s="39" t="s">
        <v>28</v>
      </c>
      <c r="Q13" s="39" t="s">
        <v>28</v>
      </c>
      <c r="R13" s="55" t="s">
        <v>29</v>
      </c>
    </row>
    <row r="14" ht="20" customHeight="1" spans="1:18">
      <c r="A14" s="39">
        <v>11</v>
      </c>
      <c r="B14" s="39" t="s">
        <v>20</v>
      </c>
      <c r="C14" s="39" t="s">
        <v>21</v>
      </c>
      <c r="D14" s="40" t="s">
        <v>62</v>
      </c>
      <c r="E14" s="40" t="s">
        <v>66</v>
      </c>
      <c r="F14" s="59" t="s">
        <v>67</v>
      </c>
      <c r="G14" s="40" t="s">
        <v>39</v>
      </c>
      <c r="H14" s="40" t="s">
        <v>68</v>
      </c>
      <c r="I14" s="40" t="s">
        <v>69</v>
      </c>
      <c r="J14" s="50">
        <v>2023</v>
      </c>
      <c r="K14" s="48">
        <v>87</v>
      </c>
      <c r="L14" s="48">
        <v>83</v>
      </c>
      <c r="M14" s="48">
        <v>85.4</v>
      </c>
      <c r="N14" s="50">
        <v>2</v>
      </c>
      <c r="O14" s="39" t="s">
        <v>28</v>
      </c>
      <c r="P14" s="39" t="s">
        <v>28</v>
      </c>
      <c r="Q14" s="39" t="s">
        <v>28</v>
      </c>
      <c r="R14" s="57"/>
    </row>
    <row r="15" ht="46.8" spans="1:18">
      <c r="A15" s="39">
        <v>12</v>
      </c>
      <c r="B15" s="39" t="s">
        <v>20</v>
      </c>
      <c r="C15" s="39" t="s">
        <v>21</v>
      </c>
      <c r="D15" s="40" t="s">
        <v>62</v>
      </c>
      <c r="E15" s="40" t="s">
        <v>70</v>
      </c>
      <c r="F15" s="59" t="s">
        <v>71</v>
      </c>
      <c r="G15" s="40" t="s">
        <v>25</v>
      </c>
      <c r="H15" s="40" t="s">
        <v>72</v>
      </c>
      <c r="I15" s="40" t="s">
        <v>65</v>
      </c>
      <c r="J15" s="50">
        <v>2023</v>
      </c>
      <c r="K15" s="48">
        <v>83</v>
      </c>
      <c r="L15" s="48">
        <v>84</v>
      </c>
      <c r="M15" s="48">
        <v>83.4</v>
      </c>
      <c r="N15" s="50">
        <v>3</v>
      </c>
      <c r="O15" s="39" t="s">
        <v>28</v>
      </c>
      <c r="P15" s="39" t="s">
        <v>28</v>
      </c>
      <c r="Q15" s="39" t="s">
        <v>28</v>
      </c>
      <c r="R15" s="57" t="s">
        <v>73</v>
      </c>
    </row>
    <row r="16" ht="20" customHeight="1" spans="1:18">
      <c r="A16" s="39">
        <v>13</v>
      </c>
      <c r="B16" s="39" t="s">
        <v>20</v>
      </c>
      <c r="C16" s="39" t="s">
        <v>21</v>
      </c>
      <c r="D16" s="40" t="s">
        <v>74</v>
      </c>
      <c r="E16" s="40" t="s">
        <v>75</v>
      </c>
      <c r="F16" s="59" t="s">
        <v>76</v>
      </c>
      <c r="G16" s="40" t="s">
        <v>25</v>
      </c>
      <c r="H16" s="40" t="s">
        <v>56</v>
      </c>
      <c r="I16" s="40" t="s">
        <v>77</v>
      </c>
      <c r="J16" s="50">
        <v>2023</v>
      </c>
      <c r="K16" s="48">
        <v>88.33</v>
      </c>
      <c r="L16" s="48">
        <v>85.67</v>
      </c>
      <c r="M16" s="48">
        <v>87.27</v>
      </c>
      <c r="N16" s="50">
        <v>1</v>
      </c>
      <c r="O16" s="39" t="s">
        <v>28</v>
      </c>
      <c r="P16" s="39" t="s">
        <v>28</v>
      </c>
      <c r="Q16" s="39" t="s">
        <v>28</v>
      </c>
      <c r="R16" s="55"/>
    </row>
    <row r="17" ht="20" customHeight="1" spans="1:18">
      <c r="A17" s="39">
        <v>14</v>
      </c>
      <c r="B17" s="39" t="s">
        <v>20</v>
      </c>
      <c r="C17" s="39" t="s">
        <v>21</v>
      </c>
      <c r="D17" s="40" t="s">
        <v>74</v>
      </c>
      <c r="E17" s="40" t="s">
        <v>78</v>
      </c>
      <c r="F17" s="59" t="s">
        <v>79</v>
      </c>
      <c r="G17" s="40" t="s">
        <v>25</v>
      </c>
      <c r="H17" s="40" t="s">
        <v>26</v>
      </c>
      <c r="I17" s="40" t="s">
        <v>77</v>
      </c>
      <c r="J17" s="50">
        <v>2023</v>
      </c>
      <c r="K17" s="48">
        <v>85.67</v>
      </c>
      <c r="L17" s="48">
        <v>8433</v>
      </c>
      <c r="M17" s="48">
        <v>85.13</v>
      </c>
      <c r="N17" s="50">
        <v>2</v>
      </c>
      <c r="O17" s="39" t="s">
        <v>28</v>
      </c>
      <c r="P17" s="39" t="s">
        <v>28</v>
      </c>
      <c r="Q17" s="39" t="s">
        <v>28</v>
      </c>
      <c r="R17" s="55"/>
    </row>
    <row r="18" ht="20" customHeight="1" spans="1:18">
      <c r="A18" s="39">
        <v>15</v>
      </c>
      <c r="B18" s="39" t="s">
        <v>20</v>
      </c>
      <c r="C18" s="39" t="s">
        <v>21</v>
      </c>
      <c r="D18" s="40" t="s">
        <v>80</v>
      </c>
      <c r="E18" s="40" t="s">
        <v>81</v>
      </c>
      <c r="F18" s="59" t="s">
        <v>82</v>
      </c>
      <c r="G18" s="40" t="s">
        <v>25</v>
      </c>
      <c r="H18" s="40" t="s">
        <v>26</v>
      </c>
      <c r="I18" s="40" t="s">
        <v>83</v>
      </c>
      <c r="J18" s="50">
        <v>2021</v>
      </c>
      <c r="K18" s="48">
        <v>83</v>
      </c>
      <c r="L18" s="48"/>
      <c r="M18" s="48">
        <v>83</v>
      </c>
      <c r="N18" s="50">
        <v>1</v>
      </c>
      <c r="O18" s="39" t="s">
        <v>28</v>
      </c>
      <c r="P18" s="39" t="s">
        <v>28</v>
      </c>
      <c r="Q18" s="39" t="s">
        <v>28</v>
      </c>
      <c r="R18" s="55" t="s">
        <v>29</v>
      </c>
    </row>
    <row r="19" ht="20" customHeight="1" spans="1:18">
      <c r="A19" s="39">
        <v>16</v>
      </c>
      <c r="B19" s="39" t="s">
        <v>20</v>
      </c>
      <c r="C19" s="39" t="s">
        <v>21</v>
      </c>
      <c r="D19" s="40" t="s">
        <v>80</v>
      </c>
      <c r="E19" s="40" t="s">
        <v>84</v>
      </c>
      <c r="F19" s="41" t="s">
        <v>85</v>
      </c>
      <c r="G19" s="40" t="s">
        <v>25</v>
      </c>
      <c r="H19" s="40" t="s">
        <v>72</v>
      </c>
      <c r="I19" s="40" t="s">
        <v>86</v>
      </c>
      <c r="J19" s="50">
        <v>2022</v>
      </c>
      <c r="K19" s="48">
        <v>89</v>
      </c>
      <c r="L19" s="48">
        <v>87.33</v>
      </c>
      <c r="M19" s="48">
        <v>88.33</v>
      </c>
      <c r="N19" s="50">
        <v>1</v>
      </c>
      <c r="O19" s="39" t="s">
        <v>28</v>
      </c>
      <c r="P19" s="39" t="s">
        <v>28</v>
      </c>
      <c r="Q19" s="39" t="s">
        <v>28</v>
      </c>
      <c r="R19" s="55"/>
    </row>
    <row r="20" ht="20" customHeight="1" spans="1:18">
      <c r="A20" s="39">
        <v>17</v>
      </c>
      <c r="B20" s="39" t="s">
        <v>20</v>
      </c>
      <c r="C20" s="39" t="s">
        <v>21</v>
      </c>
      <c r="D20" s="40" t="s">
        <v>87</v>
      </c>
      <c r="E20" s="40" t="s">
        <v>88</v>
      </c>
      <c r="F20" s="59" t="s">
        <v>89</v>
      </c>
      <c r="G20" s="40" t="s">
        <v>25</v>
      </c>
      <c r="H20" s="40" t="s">
        <v>90</v>
      </c>
      <c r="I20" s="40" t="s">
        <v>91</v>
      </c>
      <c r="J20" s="50">
        <v>2021</v>
      </c>
      <c r="K20" s="48">
        <v>86.67</v>
      </c>
      <c r="L20" s="48">
        <v>83</v>
      </c>
      <c r="M20" s="48" t="s">
        <v>92</v>
      </c>
      <c r="N20" s="50">
        <v>1</v>
      </c>
      <c r="O20" s="39" t="s">
        <v>28</v>
      </c>
      <c r="P20" s="39" t="s">
        <v>28</v>
      </c>
      <c r="Q20" s="39" t="s">
        <v>28</v>
      </c>
      <c r="R20" s="55"/>
    </row>
    <row r="21" ht="20" customHeight="1" spans="1:18">
      <c r="A21" s="39">
        <v>18</v>
      </c>
      <c r="B21" s="39" t="s">
        <v>20</v>
      </c>
      <c r="C21" s="39" t="s">
        <v>21</v>
      </c>
      <c r="D21" s="40" t="s">
        <v>87</v>
      </c>
      <c r="E21" s="40" t="s">
        <v>93</v>
      </c>
      <c r="F21" s="59" t="s">
        <v>94</v>
      </c>
      <c r="G21" s="40" t="s">
        <v>25</v>
      </c>
      <c r="H21" s="40" t="s">
        <v>26</v>
      </c>
      <c r="I21" s="40" t="s">
        <v>95</v>
      </c>
      <c r="J21" s="50">
        <v>2023</v>
      </c>
      <c r="K21" s="48">
        <v>87.67</v>
      </c>
      <c r="L21" s="48">
        <v>81.33</v>
      </c>
      <c r="M21" s="48" t="s">
        <v>96</v>
      </c>
      <c r="N21" s="50">
        <v>2</v>
      </c>
      <c r="O21" s="39" t="s">
        <v>28</v>
      </c>
      <c r="P21" s="39" t="s">
        <v>28</v>
      </c>
      <c r="Q21" s="39" t="s">
        <v>28</v>
      </c>
      <c r="R21" s="55"/>
    </row>
    <row r="22" ht="20" customHeight="1" spans="1:18">
      <c r="A22" s="39">
        <v>19</v>
      </c>
      <c r="B22" s="39" t="s">
        <v>20</v>
      </c>
      <c r="C22" s="39" t="s">
        <v>21</v>
      </c>
      <c r="D22" s="40" t="s">
        <v>97</v>
      </c>
      <c r="E22" s="40" t="s">
        <v>98</v>
      </c>
      <c r="F22" s="59" t="s">
        <v>99</v>
      </c>
      <c r="G22" s="40" t="s">
        <v>25</v>
      </c>
      <c r="H22" s="40" t="s">
        <v>100</v>
      </c>
      <c r="I22" s="40" t="s">
        <v>101</v>
      </c>
      <c r="J22" s="50">
        <v>2023</v>
      </c>
      <c r="K22" s="48">
        <v>83.33</v>
      </c>
      <c r="L22" s="48"/>
      <c r="M22" s="48">
        <v>83.33</v>
      </c>
      <c r="N22" s="50">
        <v>1</v>
      </c>
      <c r="O22" s="39" t="s">
        <v>28</v>
      </c>
      <c r="P22" s="39" t="s">
        <v>28</v>
      </c>
      <c r="Q22" s="39" t="s">
        <v>28</v>
      </c>
      <c r="R22" s="55" t="s">
        <v>29</v>
      </c>
    </row>
    <row r="23" ht="20" customHeight="1" spans="1:18">
      <c r="A23" s="42"/>
      <c r="B23" s="42"/>
      <c r="C23" s="43"/>
      <c r="D23" s="44"/>
      <c r="E23" s="44"/>
      <c r="F23" s="44"/>
      <c r="G23" s="44"/>
      <c r="H23" s="44"/>
      <c r="I23" s="44"/>
      <c r="J23" s="51"/>
      <c r="K23" s="52"/>
      <c r="L23" s="52"/>
      <c r="M23" s="52"/>
      <c r="N23" s="51"/>
      <c r="O23" s="43"/>
      <c r="P23" s="43"/>
      <c r="Q23" s="43"/>
      <c r="R23" s="58"/>
    </row>
    <row r="24" customHeight="1" spans="1:18">
      <c r="A24" s="45" t="s">
        <v>102</v>
      </c>
      <c r="B24" s="45"/>
      <c r="C24" s="46"/>
      <c r="D24" s="46"/>
      <c r="E24" s="46"/>
      <c r="F24" s="46"/>
      <c r="G24" s="47"/>
      <c r="H24" s="46"/>
      <c r="I24" s="46"/>
      <c r="J24" s="46"/>
      <c r="K24" s="46"/>
      <c r="L24" s="47"/>
      <c r="M24" s="47"/>
      <c r="N24" s="47"/>
      <c r="O24" s="46"/>
      <c r="P24" s="46"/>
      <c r="Q24" s="46"/>
      <c r="R24" s="47"/>
    </row>
  </sheetData>
  <mergeCells count="3">
    <mergeCell ref="A1:R1"/>
    <mergeCell ref="A2:R2"/>
    <mergeCell ref="A24:B24"/>
  </mergeCells>
  <dataValidations count="1">
    <dataValidation type="list" allowBlank="1" showInputMessage="1" showErrorMessage="1" sqref="C3">
      <formula1>"小学,初中,高中,新建改扩建高中,乡镇公办中心幼儿园,特殊教育学校"</formula1>
    </dataValidation>
  </dataValidations>
  <printOptions horizontalCentered="1"/>
  <pageMargins left="0.196527777777778" right="0.196527777777778" top="0.979861111111111" bottom="0.196527777777778" header="0.507638888888889" footer="0.507638888888889"/>
  <pageSetup paperSize="9" scale="72" fitToHeight="0" orientation="landscape" horizontalDpi="600"/>
  <headerFooter alignWithMargins="0" scaleWithDoc="0"/>
  <ignoredErrors>
    <ignoredError sqref="M20:M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8"/>
  <sheetViews>
    <sheetView view="pageBreakPreview" zoomScaleNormal="100" workbookViewId="0">
      <selection activeCell="K7" sqref="K7"/>
    </sheetView>
  </sheetViews>
  <sheetFormatPr defaultColWidth="9" defaultRowHeight="15.6"/>
  <cols>
    <col min="1" max="1" width="6" customWidth="1"/>
    <col min="4" max="4" width="5.5" customWidth="1"/>
  </cols>
  <sheetData>
    <row r="1" ht="45" customHeight="1" spans="1:16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3" customHeight="1" spans="1:16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2" customFormat="1" ht="61.5" customHeight="1" spans="1:16">
      <c r="A3" s="5" t="s">
        <v>105</v>
      </c>
      <c r="B3" s="5" t="s">
        <v>106</v>
      </c>
      <c r="C3" s="5" t="s">
        <v>107</v>
      </c>
      <c r="D3" s="5" t="s">
        <v>6</v>
      </c>
      <c r="E3" s="5" t="s">
        <v>108</v>
      </c>
      <c r="F3" s="5" t="s">
        <v>109</v>
      </c>
      <c r="G3" s="5" t="s">
        <v>110</v>
      </c>
      <c r="H3" s="5" t="s">
        <v>111</v>
      </c>
      <c r="I3" s="5" t="s">
        <v>112</v>
      </c>
      <c r="J3" s="5" t="s">
        <v>9</v>
      </c>
      <c r="K3" s="5" t="s">
        <v>10</v>
      </c>
      <c r="L3" s="5" t="s">
        <v>8</v>
      </c>
      <c r="M3" s="5" t="s">
        <v>113</v>
      </c>
      <c r="N3" s="5" t="s">
        <v>114</v>
      </c>
      <c r="O3" s="5" t="s">
        <v>115</v>
      </c>
      <c r="P3" s="5" t="s">
        <v>116</v>
      </c>
    </row>
    <row r="4" s="2" customFormat="1" ht="24.95" customHeight="1" spans="1:16">
      <c r="A4" s="6"/>
      <c r="B4" s="6"/>
      <c r="C4" s="6"/>
      <c r="D4" s="7"/>
      <c r="E4" s="6"/>
      <c r="F4" s="7"/>
      <c r="G4" s="8"/>
      <c r="H4" s="9"/>
      <c r="I4" s="6"/>
      <c r="J4" s="6"/>
      <c r="K4" s="6"/>
      <c r="L4" s="6"/>
      <c r="M4" s="6"/>
      <c r="N4" s="6"/>
      <c r="O4" s="6"/>
      <c r="P4" s="6"/>
    </row>
    <row r="5" s="2" customFormat="1" ht="24.95" customHeight="1" spans="1:16">
      <c r="A5" s="6"/>
      <c r="B5" s="6"/>
      <c r="C5" s="6"/>
      <c r="D5" s="7"/>
      <c r="E5" s="6"/>
      <c r="F5" s="7"/>
      <c r="G5" s="8"/>
      <c r="H5" s="9"/>
      <c r="I5" s="6"/>
      <c r="J5" s="6"/>
      <c r="K5" s="6"/>
      <c r="L5" s="6"/>
      <c r="M5" s="6"/>
      <c r="N5" s="6"/>
      <c r="O5" s="6"/>
      <c r="P5" s="6"/>
    </row>
    <row r="6" s="2" customFormat="1" ht="24.95" customHeight="1" spans="1:16">
      <c r="A6" s="6"/>
      <c r="B6" s="6"/>
      <c r="C6" s="6"/>
      <c r="D6" s="7"/>
      <c r="E6" s="6"/>
      <c r="F6" s="7"/>
      <c r="G6" s="8"/>
      <c r="H6" s="9"/>
      <c r="I6" s="6"/>
      <c r="J6" s="6"/>
      <c r="K6" s="6"/>
      <c r="L6" s="6"/>
      <c r="M6" s="6"/>
      <c r="N6" s="6"/>
      <c r="O6" s="6"/>
      <c r="P6" s="6"/>
    </row>
    <row r="7" s="2" customFormat="1" ht="24.95" customHeight="1" spans="1:16">
      <c r="A7" s="6"/>
      <c r="B7" s="6"/>
      <c r="C7" s="6"/>
      <c r="D7" s="7"/>
      <c r="E7" s="6"/>
      <c r="F7" s="7"/>
      <c r="G7" s="8"/>
      <c r="H7" s="9"/>
      <c r="I7" s="6"/>
      <c r="J7" s="6"/>
      <c r="K7" s="6"/>
      <c r="L7" s="6"/>
      <c r="M7" s="6"/>
      <c r="N7" s="6"/>
      <c r="O7" s="6"/>
      <c r="P7" s="6"/>
    </row>
    <row r="8" s="2" customFormat="1" ht="24.95" customHeight="1" spans="1:16">
      <c r="A8" s="6"/>
      <c r="B8" s="6"/>
      <c r="C8" s="6"/>
      <c r="D8" s="7"/>
      <c r="E8" s="6"/>
      <c r="F8" s="7"/>
      <c r="G8" s="8"/>
      <c r="H8" s="9"/>
      <c r="I8" s="6"/>
      <c r="J8" s="6"/>
      <c r="K8" s="6"/>
      <c r="L8" s="6"/>
      <c r="M8" s="6"/>
      <c r="N8" s="6"/>
      <c r="O8" s="6"/>
      <c r="P8" s="6"/>
    </row>
    <row r="9" s="2" customFormat="1" ht="24.95" customHeight="1" spans="1:16">
      <c r="A9" s="6"/>
      <c r="B9" s="6"/>
      <c r="C9" s="6"/>
      <c r="D9" s="10"/>
      <c r="E9" s="6"/>
      <c r="F9" s="7"/>
      <c r="G9" s="8"/>
      <c r="H9" s="9"/>
      <c r="I9" s="6"/>
      <c r="J9" s="6"/>
      <c r="K9" s="6"/>
      <c r="L9" s="6"/>
      <c r="M9" s="6"/>
      <c r="N9" s="6"/>
      <c r="O9" s="6"/>
      <c r="P9" s="6"/>
    </row>
    <row r="10" s="2" customFormat="1" ht="24.95" customHeight="1" spans="1:16">
      <c r="A10" s="6"/>
      <c r="B10" s="6"/>
      <c r="C10" s="6"/>
      <c r="D10" s="7"/>
      <c r="E10" s="6"/>
      <c r="F10" s="7"/>
      <c r="G10" s="8"/>
      <c r="H10" s="9"/>
      <c r="I10" s="6"/>
      <c r="J10" s="6"/>
      <c r="K10" s="6"/>
      <c r="L10" s="6"/>
      <c r="M10" s="6"/>
      <c r="N10" s="6"/>
      <c r="O10" s="6"/>
      <c r="P10" s="6"/>
    </row>
    <row r="11" s="2" customFormat="1" ht="24.95" customHeight="1" spans="1:16">
      <c r="A11" s="6"/>
      <c r="B11" s="6"/>
      <c r="C11" s="6"/>
      <c r="D11" s="7"/>
      <c r="E11" s="6"/>
      <c r="F11" s="7"/>
      <c r="G11" s="8"/>
      <c r="H11" s="9"/>
      <c r="I11" s="6"/>
      <c r="J11" s="6"/>
      <c r="K11" s="6"/>
      <c r="L11" s="6"/>
      <c r="M11" s="6"/>
      <c r="N11" s="6"/>
      <c r="O11" s="6"/>
      <c r="P11" s="6"/>
    </row>
    <row r="12" s="2" customFormat="1" ht="24.95" customHeight="1" spans="1:16">
      <c r="A12" s="6"/>
      <c r="B12" s="6"/>
      <c r="C12" s="6"/>
      <c r="D12" s="7"/>
      <c r="E12" s="6"/>
      <c r="F12" s="7"/>
      <c r="G12" s="8"/>
      <c r="H12" s="9"/>
      <c r="I12" s="6"/>
      <c r="J12" s="6"/>
      <c r="K12" s="6"/>
      <c r="L12" s="6"/>
      <c r="M12" s="6"/>
      <c r="N12" s="6"/>
      <c r="O12" s="6"/>
      <c r="P12" s="6"/>
    </row>
    <row r="13" s="2" customFormat="1" ht="24.95" customHeight="1" spans="1:16">
      <c r="A13" s="6"/>
      <c r="B13" s="6"/>
      <c r="C13" s="6"/>
      <c r="D13" s="7"/>
      <c r="E13" s="6"/>
      <c r="F13" s="7"/>
      <c r="G13" s="8"/>
      <c r="H13" s="9"/>
      <c r="I13" s="6"/>
      <c r="J13" s="6"/>
      <c r="K13" s="6"/>
      <c r="L13" s="6"/>
      <c r="M13" s="6"/>
      <c r="N13" s="6"/>
      <c r="O13" s="6"/>
      <c r="P13" s="6"/>
    </row>
    <row r="14" s="2" customFormat="1" ht="24.95" customHeight="1" spans="1:16">
      <c r="A14" s="6"/>
      <c r="B14" s="6"/>
      <c r="C14" s="6"/>
      <c r="D14" s="7"/>
      <c r="E14" s="6"/>
      <c r="F14" s="7"/>
      <c r="G14" s="8"/>
      <c r="H14" s="9"/>
      <c r="I14" s="6"/>
      <c r="J14" s="6"/>
      <c r="K14" s="6"/>
      <c r="L14" s="6"/>
      <c r="M14" s="6"/>
      <c r="N14" s="6"/>
      <c r="O14" s="6"/>
      <c r="P14" s="6"/>
    </row>
    <row r="15" s="2" customFormat="1" ht="24.95" customHeight="1" spans="1:16">
      <c r="A15" s="6"/>
      <c r="B15" s="6"/>
      <c r="C15" s="6"/>
      <c r="D15" s="7"/>
      <c r="E15" s="6"/>
      <c r="F15" s="7"/>
      <c r="G15" s="8"/>
      <c r="H15" s="9"/>
      <c r="I15" s="6"/>
      <c r="J15" s="6"/>
      <c r="K15" s="6"/>
      <c r="L15" s="6"/>
      <c r="M15" s="6"/>
      <c r="N15" s="6"/>
      <c r="O15" s="6"/>
      <c r="P15" s="6"/>
    </row>
    <row r="16" s="2" customFormat="1" ht="24.95" customHeight="1" spans="1:16">
      <c r="A16" s="6"/>
      <c r="B16" s="6"/>
      <c r="C16" s="6"/>
      <c r="D16" s="7"/>
      <c r="E16" s="6"/>
      <c r="F16" s="7"/>
      <c r="G16" s="8"/>
      <c r="H16" s="9"/>
      <c r="I16" s="6"/>
      <c r="J16" s="6"/>
      <c r="K16" s="6"/>
      <c r="L16" s="6"/>
      <c r="M16" s="6"/>
      <c r="N16" s="6"/>
      <c r="O16" s="6"/>
      <c r="P16" s="6"/>
    </row>
    <row r="17" s="2" customFormat="1" ht="63" customHeight="1" spans="1:16">
      <c r="A17" s="11"/>
      <c r="B17" s="11"/>
      <c r="C17" s="11"/>
      <c r="D17" s="12"/>
      <c r="E17" s="11"/>
      <c r="F17" s="12"/>
      <c r="G17" s="11"/>
      <c r="H17" s="11"/>
      <c r="I17" s="11"/>
      <c r="J17" s="11"/>
      <c r="K17" s="23" t="s">
        <v>117</v>
      </c>
      <c r="L17" s="23"/>
      <c r="M17" s="23"/>
      <c r="N17" s="23"/>
      <c r="O17" s="23"/>
      <c r="P17" s="23"/>
    </row>
    <row r="18" s="2" customFormat="1" ht="63" customHeight="1" spans="1:1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24"/>
      <c r="N18" s="24"/>
      <c r="O18" s="24"/>
      <c r="P18" s="24"/>
    </row>
    <row r="19" s="2" customFormat="1" ht="63" customHeight="1" spans="1:1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4"/>
      <c r="L19" s="24"/>
      <c r="M19" s="24"/>
      <c r="N19" s="24"/>
      <c r="O19" s="24"/>
      <c r="P19" s="24"/>
    </row>
    <row r="20" s="2" customFormat="1" ht="63" customHeight="1" spans="1:1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4"/>
      <c r="L20" s="24"/>
      <c r="M20" s="24"/>
      <c r="N20" s="24"/>
      <c r="O20" s="24"/>
      <c r="P20" s="24"/>
    </row>
    <row r="21" s="2" customFormat="1" ht="63" customHeight="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4"/>
      <c r="L21" s="24"/>
      <c r="M21" s="24"/>
      <c r="N21" s="24"/>
      <c r="O21" s="24"/>
      <c r="P21" s="24"/>
    </row>
    <row r="22" s="2" customFormat="1" ht="63" customHeight="1" spans="1:16">
      <c r="A22" s="13"/>
      <c r="B22" s="14"/>
      <c r="C22" s="14"/>
      <c r="D22" s="13"/>
      <c r="E22" s="15"/>
      <c r="F22" s="13"/>
      <c r="G22" s="13"/>
      <c r="H22" s="13"/>
      <c r="I22" s="13"/>
      <c r="J22" s="13"/>
      <c r="K22" s="13"/>
      <c r="L22" s="13"/>
      <c r="M22" s="13"/>
      <c r="N22" s="25"/>
      <c r="O22" s="25"/>
      <c r="P22" s="25"/>
    </row>
    <row r="23" s="2" customFormat="1" ht="63" customHeight="1" spans="1:16">
      <c r="A23" s="13"/>
      <c r="B23" s="14"/>
      <c r="C23" s="14"/>
      <c r="D23" s="13"/>
      <c r="E23" s="15"/>
      <c r="F23" s="13"/>
      <c r="G23" s="13"/>
      <c r="H23" s="13"/>
      <c r="I23" s="13"/>
      <c r="J23" s="13"/>
      <c r="K23" s="13"/>
      <c r="L23" s="13"/>
      <c r="M23" s="13"/>
      <c r="N23" s="25"/>
      <c r="O23" s="25"/>
      <c r="P23" s="25"/>
    </row>
    <row r="24" s="2" customFormat="1" ht="63" customHeight="1" spans="1:16">
      <c r="A24" s="13"/>
      <c r="B24" s="14"/>
      <c r="C24" s="14"/>
      <c r="D24" s="13"/>
      <c r="E24" s="15"/>
      <c r="F24" s="13"/>
      <c r="G24" s="13"/>
      <c r="H24" s="13"/>
      <c r="I24" s="13"/>
      <c r="J24" s="13"/>
      <c r="K24" s="13"/>
      <c r="L24" s="13"/>
      <c r="M24" s="13"/>
      <c r="N24" s="25"/>
      <c r="O24" s="25"/>
      <c r="P24" s="25"/>
    </row>
    <row r="25" s="2" customFormat="1" ht="63" customHeight="1" spans="1:16">
      <c r="A25" s="13"/>
      <c r="B25" s="14"/>
      <c r="C25" s="14"/>
      <c r="D25" s="13"/>
      <c r="E25" s="15"/>
      <c r="F25" s="13"/>
      <c r="G25" s="13"/>
      <c r="H25" s="13"/>
      <c r="I25" s="13"/>
      <c r="J25" s="13"/>
      <c r="K25" s="13"/>
      <c r="L25" s="13"/>
      <c r="M25" s="13"/>
      <c r="N25" s="25"/>
      <c r="O25" s="25"/>
      <c r="P25" s="25"/>
    </row>
    <row r="26" s="2" customFormat="1" ht="63" customHeight="1" spans="1:16">
      <c r="A26" s="13"/>
      <c r="B26" s="14"/>
      <c r="C26" s="14"/>
      <c r="D26" s="13"/>
      <c r="E26" s="15"/>
      <c r="F26" s="13"/>
      <c r="G26" s="13"/>
      <c r="H26" s="13"/>
      <c r="I26" s="13"/>
      <c r="J26" s="13"/>
      <c r="K26" s="13"/>
      <c r="L26" s="13"/>
      <c r="M26" s="13"/>
      <c r="N26" s="25"/>
      <c r="O26" s="25"/>
      <c r="P26" s="25"/>
    </row>
    <row r="27" s="2" customFormat="1" ht="63" customHeight="1" spans="1:16">
      <c r="A27" s="13"/>
      <c r="B27" s="16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26"/>
      <c r="O27" s="26"/>
      <c r="P27" s="26"/>
    </row>
    <row r="28" s="2" customFormat="1" ht="63" customHeight="1" spans="1:16">
      <c r="A28" s="13"/>
      <c r="B28" s="16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26"/>
      <c r="O28" s="26"/>
      <c r="P28" s="26"/>
    </row>
    <row r="29" s="2" customFormat="1" ht="63" customHeight="1" spans="1:16">
      <c r="A29" s="13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26"/>
      <c r="O29" s="26"/>
      <c r="P29" s="26"/>
    </row>
    <row r="30" s="2" customFormat="1" ht="63" customHeight="1" spans="1:16">
      <c r="A30" s="13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26"/>
      <c r="O30" s="26"/>
      <c r="P30" s="26"/>
    </row>
    <row r="31" s="2" customFormat="1" ht="63" customHeight="1" spans="1:16">
      <c r="A31" s="13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26"/>
      <c r="O31" s="26"/>
      <c r="P31" s="26"/>
    </row>
    <row r="32" s="2" customFormat="1" ht="63" customHeight="1" spans="1:16">
      <c r="A32" s="13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26"/>
      <c r="O32" s="26"/>
      <c r="P32" s="26"/>
    </row>
    <row r="33" s="2" customFormat="1" ht="63" customHeight="1" spans="1:16">
      <c r="A33" s="13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26"/>
      <c r="O33" s="26"/>
      <c r="P33" s="26"/>
    </row>
    <row r="34" s="2" customFormat="1" ht="63" customHeight="1" spans="1:16">
      <c r="A34" s="13"/>
      <c r="B34" s="16"/>
      <c r="C34" s="16"/>
      <c r="D34" s="16"/>
      <c r="E34" s="17"/>
      <c r="F34" s="15"/>
      <c r="G34" s="15"/>
      <c r="H34" s="15"/>
      <c r="I34" s="15"/>
      <c r="J34" s="15"/>
      <c r="K34" s="15"/>
      <c r="L34" s="15"/>
      <c r="M34" s="15"/>
      <c r="N34" s="26"/>
      <c r="O34" s="26"/>
      <c r="P34" s="26"/>
    </row>
    <row r="35" s="2" customFormat="1" ht="63" customHeight="1" spans="1:16">
      <c r="A35" s="13"/>
      <c r="B35" s="16"/>
      <c r="C35" s="16"/>
      <c r="D35" s="16"/>
      <c r="E35" s="17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="2" customFormat="1" ht="63" customHeight="1" spans="1:16">
      <c r="A36" s="13"/>
      <c r="B36" s="16"/>
      <c r="C36" s="16"/>
      <c r="D36" s="16"/>
      <c r="E36" s="17"/>
      <c r="F36" s="15"/>
      <c r="G36" s="15"/>
      <c r="H36" s="15"/>
      <c r="I36" s="15"/>
      <c r="J36" s="15"/>
      <c r="K36" s="15"/>
      <c r="L36" s="15"/>
      <c r="M36" s="15"/>
      <c r="N36" s="26"/>
      <c r="O36" s="26"/>
      <c r="P36" s="26"/>
    </row>
    <row r="37" s="2" customFormat="1" ht="63" customHeight="1" spans="1:16">
      <c r="A37" s="15"/>
      <c r="B37" s="18"/>
      <c r="C37" s="18"/>
      <c r="D37" s="17"/>
      <c r="E37" s="15"/>
      <c r="F37" s="15"/>
      <c r="G37" s="15"/>
      <c r="H37" s="19"/>
      <c r="I37" s="15"/>
      <c r="J37" s="15"/>
      <c r="K37" s="15"/>
      <c r="L37" s="15"/>
      <c r="M37" s="15"/>
      <c r="N37" s="26"/>
      <c r="O37" s="26"/>
      <c r="P37" s="26"/>
    </row>
    <row r="38" s="2" customFormat="1" ht="63" customHeight="1" spans="1:16">
      <c r="A38" s="15"/>
      <c r="B38" s="18"/>
      <c r="C38" s="18"/>
      <c r="D38" s="17"/>
      <c r="E38" s="15"/>
      <c r="F38" s="15"/>
      <c r="G38" s="15"/>
      <c r="H38" s="19"/>
      <c r="I38" s="15"/>
      <c r="J38" s="15"/>
      <c r="K38" s="15"/>
      <c r="L38" s="15"/>
      <c r="M38" s="15"/>
      <c r="N38" s="26"/>
      <c r="O38" s="26"/>
      <c r="P38" s="26"/>
    </row>
    <row r="39" s="2" customFormat="1" ht="63" customHeight="1" spans="1:16">
      <c r="A39" s="15"/>
      <c r="B39" s="18"/>
      <c r="C39" s="18"/>
      <c r="D39" s="17"/>
      <c r="E39" s="15"/>
      <c r="F39" s="15"/>
      <c r="G39" s="15"/>
      <c r="H39" s="19"/>
      <c r="I39" s="15"/>
      <c r="J39" s="15"/>
      <c r="K39" s="15"/>
      <c r="L39" s="15"/>
      <c r="M39" s="15"/>
      <c r="N39" s="26"/>
      <c r="O39" s="26"/>
      <c r="P39" s="26"/>
    </row>
    <row r="40" s="2" customFormat="1" ht="63" customHeight="1" spans="1:16">
      <c r="A40" s="15"/>
      <c r="B40" s="18"/>
      <c r="C40" s="18"/>
      <c r="D40" s="20"/>
      <c r="E40" s="15"/>
      <c r="F40" s="15"/>
      <c r="G40" s="15"/>
      <c r="H40" s="21"/>
      <c r="I40" s="15"/>
      <c r="J40" s="15"/>
      <c r="K40" s="15"/>
      <c r="L40" s="15"/>
      <c r="M40" s="15"/>
      <c r="N40" s="26"/>
      <c r="O40" s="26"/>
      <c r="P40" s="26"/>
    </row>
    <row r="41" s="2" customFormat="1" ht="63" customHeight="1" spans="1:16">
      <c r="A41" s="15"/>
      <c r="B41" s="18"/>
      <c r="C41" s="18"/>
      <c r="D41" s="20"/>
      <c r="E41" s="15"/>
      <c r="F41" s="15"/>
      <c r="G41" s="15"/>
      <c r="H41" s="21"/>
      <c r="I41" s="15"/>
      <c r="J41" s="15"/>
      <c r="K41" s="15"/>
      <c r="L41" s="15"/>
      <c r="M41" s="15"/>
      <c r="N41" s="26"/>
      <c r="O41" s="26"/>
      <c r="P41" s="26"/>
    </row>
    <row r="42" s="2" customFormat="1" ht="63" customHeight="1" spans="1:16">
      <c r="A42" s="22"/>
      <c r="B42" s="22"/>
      <c r="C42" s="22"/>
      <c r="D42" s="22"/>
      <c r="E42" s="15"/>
      <c r="F42" s="13"/>
      <c r="G42" s="17"/>
      <c r="H42" s="17"/>
      <c r="I42" s="17"/>
      <c r="J42" s="13"/>
      <c r="K42" s="13"/>
      <c r="L42" s="13"/>
      <c r="M42" s="13"/>
      <c r="N42" s="25"/>
      <c r="O42" s="25"/>
      <c r="P42" s="25"/>
    </row>
    <row r="43" s="2" customFormat="1" ht="63" customHeight="1" spans="1:16">
      <c r="A43" s="22"/>
      <c r="B43" s="22"/>
      <c r="C43" s="22"/>
      <c r="D43" s="22"/>
      <c r="E43" s="15"/>
      <c r="F43" s="13"/>
      <c r="G43" s="17"/>
      <c r="H43" s="17"/>
      <c r="I43" s="17"/>
      <c r="J43" s="13"/>
      <c r="K43" s="13"/>
      <c r="L43" s="13"/>
      <c r="M43" s="13"/>
      <c r="N43" s="25"/>
      <c r="O43" s="25"/>
      <c r="P43" s="25"/>
    </row>
    <row r="44" s="2" customFormat="1" ht="63" customHeight="1" spans="1:16">
      <c r="A44" s="22"/>
      <c r="B44" s="22"/>
      <c r="C44" s="22"/>
      <c r="D44" s="22"/>
      <c r="E44" s="15"/>
      <c r="F44" s="13"/>
      <c r="G44" s="17"/>
      <c r="H44" s="17"/>
      <c r="I44" s="17"/>
      <c r="J44" s="13"/>
      <c r="K44" s="13"/>
      <c r="L44" s="13"/>
      <c r="M44" s="13"/>
      <c r="N44" s="25"/>
      <c r="O44" s="25"/>
      <c r="P44" s="25"/>
    </row>
    <row r="45" s="2" customFormat="1" ht="63" customHeight="1" spans="1:16">
      <c r="A45" s="22"/>
      <c r="B45" s="22"/>
      <c r="C45" s="22"/>
      <c r="D45" s="22"/>
      <c r="E45" s="15"/>
      <c r="F45" s="13"/>
      <c r="G45" s="17"/>
      <c r="H45" s="17"/>
      <c r="I45" s="17"/>
      <c r="J45" s="13"/>
      <c r="K45" s="13"/>
      <c r="L45" s="13"/>
      <c r="M45" s="13"/>
      <c r="N45" s="25"/>
      <c r="O45" s="25"/>
      <c r="P45" s="25"/>
    </row>
    <row r="46" s="2" customFormat="1" ht="63" customHeight="1" spans="1:16">
      <c r="A46" s="22"/>
      <c r="B46" s="22"/>
      <c r="C46" s="22"/>
      <c r="D46" s="22"/>
      <c r="E46" s="17"/>
      <c r="F46" s="17"/>
      <c r="G46" s="17"/>
      <c r="H46" s="17"/>
      <c r="I46" s="17"/>
      <c r="J46" s="17"/>
      <c r="K46" s="17"/>
      <c r="L46" s="17"/>
      <c r="M46" s="17"/>
      <c r="N46" s="27"/>
      <c r="O46" s="27"/>
      <c r="P46" s="27"/>
    </row>
    <row r="47" s="2" customFormat="1" ht="63" customHeight="1" spans="1:17">
      <c r="A47" s="13"/>
      <c r="B47" s="15"/>
      <c r="C47" s="1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8"/>
      <c r="O47" s="28"/>
      <c r="P47" s="28"/>
      <c r="Q47" s="29"/>
    </row>
    <row r="48" s="2" customFormat="1" ht="63" customHeight="1" spans="1:17">
      <c r="A48" s="13"/>
      <c r="B48" s="15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8"/>
      <c r="O48" s="28"/>
      <c r="P48" s="28"/>
      <c r="Q48" s="29"/>
    </row>
    <row r="49" s="2" customFormat="1" ht="63" customHeight="1" spans="1:17">
      <c r="A49" s="13"/>
      <c r="B49" s="15"/>
      <c r="C49" s="1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8"/>
      <c r="O49" s="28"/>
      <c r="P49" s="28"/>
      <c r="Q49" s="29"/>
    </row>
    <row r="50" s="2" customFormat="1" ht="63" customHeight="1" spans="1:17">
      <c r="A50" s="13"/>
      <c r="B50" s="15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8"/>
      <c r="O50" s="28"/>
      <c r="P50" s="28"/>
      <c r="Q50" s="29"/>
    </row>
    <row r="51" s="2" customFormat="1" ht="75" customHeight="1" spans="1:16">
      <c r="A51" s="15"/>
      <c r="B51" s="14"/>
      <c r="C51" s="14"/>
      <c r="D51" s="13"/>
      <c r="E51" s="15"/>
      <c r="F51" s="13"/>
      <c r="G51" s="13"/>
      <c r="H51" s="13"/>
      <c r="I51" s="13"/>
      <c r="J51" s="13"/>
      <c r="K51" s="13"/>
      <c r="L51" s="13"/>
      <c r="M51" s="13"/>
      <c r="N51" s="25"/>
      <c r="O51" s="25"/>
      <c r="P51" s="25"/>
    </row>
    <row r="52" s="2" customFormat="1" ht="75" customHeight="1" spans="1:16">
      <c r="A52" s="15"/>
      <c r="B52" s="14"/>
      <c r="C52" s="14"/>
      <c r="D52" s="13"/>
      <c r="E52" s="15"/>
      <c r="F52" s="13"/>
      <c r="G52" s="13"/>
      <c r="H52" s="13"/>
      <c r="I52" s="13"/>
      <c r="J52" s="13"/>
      <c r="K52" s="13"/>
      <c r="L52" s="13"/>
      <c r="M52" s="13"/>
      <c r="N52" s="25"/>
      <c r="O52" s="25"/>
      <c r="P52" s="25"/>
    </row>
    <row r="53" s="2" customFormat="1" ht="75" customHeight="1" spans="1:16">
      <c r="A53" s="13"/>
      <c r="B53" s="14"/>
      <c r="C53" s="14"/>
      <c r="D53" s="13"/>
      <c r="E53" s="15"/>
      <c r="F53" s="13"/>
      <c r="G53" s="13"/>
      <c r="H53" s="13"/>
      <c r="I53" s="13"/>
      <c r="J53" s="13"/>
      <c r="K53" s="13"/>
      <c r="L53" s="13"/>
      <c r="M53" s="13"/>
      <c r="N53" s="25"/>
      <c r="O53" s="25"/>
      <c r="P53" s="25"/>
    </row>
    <row r="54" s="2" customFormat="1" ht="66.75" customHeight="1" spans="1:16">
      <c r="A54" s="13"/>
      <c r="B54" s="14"/>
      <c r="C54" s="14"/>
      <c r="D54" s="13"/>
      <c r="E54" s="15"/>
      <c r="F54" s="13"/>
      <c r="G54" s="13"/>
      <c r="H54" s="13"/>
      <c r="I54" s="13"/>
      <c r="J54" s="13"/>
      <c r="K54" s="13"/>
      <c r="L54" s="13"/>
      <c r="M54" s="13"/>
      <c r="N54" s="25"/>
      <c r="O54" s="25"/>
      <c r="P54" s="25"/>
    </row>
    <row r="55" s="2" customFormat="1" ht="75" customHeight="1" spans="1:16">
      <c r="A55" s="13"/>
      <c r="B55" s="14"/>
      <c r="C55" s="14"/>
      <c r="D55" s="13"/>
      <c r="E55" s="15"/>
      <c r="F55" s="13"/>
      <c r="G55" s="13"/>
      <c r="H55" s="13"/>
      <c r="I55" s="13"/>
      <c r="J55" s="13"/>
      <c r="K55" s="13"/>
      <c r="L55" s="13"/>
      <c r="M55" s="13"/>
      <c r="N55" s="25"/>
      <c r="O55" s="25"/>
      <c r="P55" s="25"/>
    </row>
    <row r="56" s="2" customFormat="1" ht="75" customHeight="1" spans="1:16">
      <c r="A56" s="13"/>
      <c r="B56" s="14"/>
      <c r="C56" s="14"/>
      <c r="D56" s="13"/>
      <c r="E56" s="15"/>
      <c r="F56" s="13"/>
      <c r="G56" s="13"/>
      <c r="H56" s="13"/>
      <c r="I56" s="13"/>
      <c r="J56" s="13"/>
      <c r="K56" s="13"/>
      <c r="L56" s="13"/>
      <c r="M56" s="13"/>
      <c r="N56" s="25"/>
      <c r="O56" s="25"/>
      <c r="P56" s="25"/>
    </row>
    <row r="57" s="2" customFormat="1" ht="75" customHeight="1" spans="1:16">
      <c r="A57" s="13"/>
      <c r="B57" s="14"/>
      <c r="C57" s="14"/>
      <c r="D57" s="13"/>
      <c r="E57" s="15"/>
      <c r="F57" s="13"/>
      <c r="G57" s="13"/>
      <c r="H57" s="13"/>
      <c r="I57" s="13"/>
      <c r="J57" s="13"/>
      <c r="K57" s="13"/>
      <c r="L57" s="13"/>
      <c r="M57" s="13"/>
      <c r="N57" s="25"/>
      <c r="O57" s="25"/>
      <c r="P57" s="25"/>
    </row>
    <row r="58" s="2" customFormat="1" ht="75" customHeight="1" spans="1:16">
      <c r="A58" s="13"/>
      <c r="B58" s="14"/>
      <c r="C58" s="14"/>
      <c r="D58" s="13"/>
      <c r="E58" s="15"/>
      <c r="F58" s="13"/>
      <c r="G58" s="13"/>
      <c r="H58" s="13"/>
      <c r="I58" s="13"/>
      <c r="J58" s="13"/>
      <c r="K58" s="13"/>
      <c r="L58" s="13"/>
      <c r="M58" s="13"/>
      <c r="N58" s="25"/>
      <c r="O58" s="25"/>
      <c r="P58" s="25"/>
    </row>
  </sheetData>
  <mergeCells count="3">
    <mergeCell ref="A1:P1"/>
    <mergeCell ref="A2:P2"/>
    <mergeCell ref="K17:P21"/>
  </mergeCells>
  <pageMargins left="0.75" right="0.75" top="1" bottom="1" header="0.51" footer="0.51"/>
  <pageSetup paperSize="9" scale="80" orientation="landscape"/>
  <headerFooter alignWithMargins="0" scaleWithDoc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定向招聘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杨超声</cp:lastModifiedBy>
  <cp:revision>1</cp:revision>
  <dcterms:created xsi:type="dcterms:W3CDTF">2013-10-12T01:49:00Z</dcterms:created>
  <cp:lastPrinted>2017-08-11T01:29:00Z</cp:lastPrinted>
  <dcterms:modified xsi:type="dcterms:W3CDTF">2023-08-14T08:54:30Z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41086E1989C3489B8B580AAECFD56F16</vt:lpwstr>
  </property>
  <property fmtid="{D5CDD505-2E9C-101B-9397-08002B2CF9AE}" pid="4" name="KSOReadingLayout">
    <vt:bool>true</vt:bool>
  </property>
</Properties>
</file>