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班、2班汇总" sheetId="11" r:id="rId1"/>
    <sheet name="Sheet2" sheetId="2" state="hidden" r:id="rId2"/>
    <sheet name="Sheet3" sheetId="3" state="hidden" r:id="rId3"/>
    <sheet name="学员花名册" sheetId="4" state="hidden" r:id="rId4"/>
    <sheet name="学员基本信息" sheetId="6" state="hidden" r:id="rId5"/>
    <sheet name="Sheet1 (2)" sheetId="7" state="hidden" r:id="rId6"/>
    <sheet name="Sheet8" sheetId="8" state="hidden" r:id="rId7"/>
  </sheets>
  <externalReferences>
    <externalReference r:id="rId8"/>
  </externalReferences>
  <definedNames>
    <definedName name="_xlnm._FilterDatabase" localSheetId="3" hidden="1">学员花名册!$A$4:$R$81</definedName>
    <definedName name="_xlnm.Print_Titles" localSheetId="3">学员花名册!$1:$5</definedName>
    <definedName name="省份">[1]Sheet2!$A$2</definedName>
  </definedNames>
  <calcPr calcId="144525"/>
</workbook>
</file>

<file path=xl/sharedStrings.xml><?xml version="1.0" encoding="utf-8"?>
<sst xmlns="http://schemas.openxmlformats.org/spreadsheetml/2006/main" count="3647" uniqueCount="740">
  <si>
    <t xml:space="preserve"> 2020年楚雄医药高等专科学校创业培训补贴申报审批名册（1班）</t>
  </si>
  <si>
    <t xml:space="preserve">申报单位:昆明市盘龙区升级教育培训学校    总计：57人，其中:男22人，女35人      培训日期：2020年11月26日至2020年12月2日                                              </t>
  </si>
  <si>
    <t>序号</t>
  </si>
  <si>
    <t>姓名</t>
  </si>
  <si>
    <t>性别</t>
  </si>
  <si>
    <t>参训对象</t>
  </si>
  <si>
    <r>
      <rPr>
        <sz val="11"/>
        <rFont val="仿宋_GB2312"/>
        <charset val="134"/>
      </rPr>
      <t>培训阶段：</t>
    </r>
    <r>
      <rPr>
        <sz val="10"/>
        <rFont val="仿宋_GB2312"/>
        <charset val="134"/>
      </rPr>
      <t>1、GYB；2、SYB；3、IYB；4、EYB</t>
    </r>
  </si>
  <si>
    <t>创业培训合格
证书编号</t>
  </si>
  <si>
    <t>培训补贴金额
（元）</t>
  </si>
  <si>
    <t>钟心如</t>
  </si>
  <si>
    <t>女</t>
  </si>
  <si>
    <t>高等院校毕业前2年的高年级学生</t>
  </si>
  <si>
    <t>2、SYB</t>
  </si>
  <si>
    <t>郭友永</t>
  </si>
  <si>
    <t>朱海萍</t>
  </si>
  <si>
    <t>杨加超</t>
  </si>
  <si>
    <t>男</t>
  </si>
  <si>
    <t>刘子勤</t>
  </si>
  <si>
    <t>刘稳取</t>
  </si>
  <si>
    <t>杨铭杰</t>
  </si>
  <si>
    <t>温星荣</t>
  </si>
  <si>
    <t>邓红坤</t>
  </si>
  <si>
    <t>段必忠</t>
  </si>
  <si>
    <t>彭松</t>
  </si>
  <si>
    <t>吕浩恒</t>
  </si>
  <si>
    <t>陈仕达</t>
  </si>
  <si>
    <t>康江东</t>
  </si>
  <si>
    <t>罗茂胜</t>
  </si>
  <si>
    <t>王书航</t>
  </si>
  <si>
    <t>刘亚洲</t>
  </si>
  <si>
    <t>张东红</t>
  </si>
  <si>
    <t>黄跃生</t>
  </si>
  <si>
    <t>吕兵星</t>
  </si>
  <si>
    <t>邵瑞娟</t>
  </si>
  <si>
    <t>丁珊珊</t>
  </si>
  <si>
    <t>杨庚</t>
  </si>
  <si>
    <t>魏周娜</t>
  </si>
  <si>
    <t>倪桂妍</t>
  </si>
  <si>
    <t>王江瑞</t>
  </si>
  <si>
    <t>白宏俊</t>
  </si>
  <si>
    <t>唐艳娇</t>
  </si>
  <si>
    <t>王永霞</t>
  </si>
  <si>
    <t>安海霞</t>
  </si>
  <si>
    <t>宁晔</t>
  </si>
  <si>
    <t>陈丹</t>
  </si>
  <si>
    <t>廖杏梅</t>
  </si>
  <si>
    <t>吴俊婷</t>
  </si>
  <si>
    <t>唐永运</t>
  </si>
  <si>
    <t>高加红</t>
  </si>
  <si>
    <t>全银波</t>
  </si>
  <si>
    <t>邓云江</t>
  </si>
  <si>
    <t>马秋蜨</t>
  </si>
  <si>
    <t>李前迎</t>
  </si>
  <si>
    <t>罗亚月</t>
  </si>
  <si>
    <t>杨正圯</t>
  </si>
  <si>
    <t>代寒蕊</t>
  </si>
  <si>
    <t>陈沛东</t>
  </si>
  <si>
    <t>张文静</t>
  </si>
  <si>
    <t>何艳</t>
  </si>
  <si>
    <t>余春雨</t>
  </si>
  <si>
    <t>吴艳</t>
  </si>
  <si>
    <t>孔维荣</t>
  </si>
  <si>
    <t>马秋月</t>
  </si>
  <si>
    <t>杨志仙</t>
  </si>
  <si>
    <t>杨世芳</t>
  </si>
  <si>
    <t>李贵芸</t>
  </si>
  <si>
    <t>刘飞</t>
  </si>
  <si>
    <t>张健秀</t>
  </si>
  <si>
    <t>陶武燕</t>
  </si>
  <si>
    <t>徐晴</t>
  </si>
  <si>
    <t xml:space="preserve"> 2020年楚雄医药高等专科学校创业培训补贴申报审批名册（2班）</t>
  </si>
  <si>
    <t xml:space="preserve">申报单位:昆明市盘龙区升级教育培训学校  总计：57人，其中:男21人，女36人      培训日期：2020年11月26日至2020年12月2日                                              </t>
  </si>
  <si>
    <t>钱帅睿</t>
  </si>
  <si>
    <t>郭玉香</t>
  </si>
  <si>
    <t>马梦雪</t>
  </si>
  <si>
    <t>普燕芬</t>
  </si>
  <si>
    <t>毛红楠</t>
  </si>
  <si>
    <t>喻程秀</t>
  </si>
  <si>
    <t>高辉</t>
  </si>
  <si>
    <t>段王邹</t>
  </si>
  <si>
    <t>李财燕</t>
  </si>
  <si>
    <t>徐永麒</t>
  </si>
  <si>
    <t>张冬山</t>
  </si>
  <si>
    <t>何俊</t>
  </si>
  <si>
    <t>魏清润</t>
  </si>
  <si>
    <t>李阳宝</t>
  </si>
  <si>
    <t>陶虹伶</t>
  </si>
  <si>
    <t>李绍菊</t>
  </si>
  <si>
    <t>郑洋</t>
  </si>
  <si>
    <t>侯明浩</t>
  </si>
  <si>
    <t>杨玉琴</t>
  </si>
  <si>
    <t>袁辉茂</t>
  </si>
  <si>
    <t>杨稚天</t>
  </si>
  <si>
    <t>向昕</t>
  </si>
  <si>
    <t>赵旭</t>
  </si>
  <si>
    <t>白金辉</t>
  </si>
  <si>
    <t>谢涛</t>
  </si>
  <si>
    <t>李翠红</t>
  </si>
  <si>
    <t>杨晓娟</t>
  </si>
  <si>
    <t>高宇</t>
  </si>
  <si>
    <t>陈进平</t>
  </si>
  <si>
    <t>刘永田</t>
  </si>
  <si>
    <t>李建</t>
  </si>
  <si>
    <t>刘艺</t>
  </si>
  <si>
    <t>张光阳</t>
  </si>
  <si>
    <t>母娜</t>
  </si>
  <si>
    <t>谢明芝</t>
  </si>
  <si>
    <t>刘秋艳</t>
  </si>
  <si>
    <t>李振艳</t>
  </si>
  <si>
    <t>季永仙</t>
  </si>
  <si>
    <t>李然</t>
  </si>
  <si>
    <t>欧信琴</t>
  </si>
  <si>
    <t>黄艳兰</t>
  </si>
  <si>
    <t>姚辰熹</t>
  </si>
  <si>
    <t>李聪聪</t>
  </si>
  <si>
    <t>李浩</t>
  </si>
  <si>
    <t>杨帅荣</t>
  </si>
  <si>
    <t>王晶</t>
  </si>
  <si>
    <t>丁苗</t>
  </si>
  <si>
    <t>李丽花</t>
  </si>
  <si>
    <t>曹明泽</t>
  </si>
  <si>
    <t>孙加鹏</t>
  </si>
  <si>
    <t>赵婷</t>
  </si>
  <si>
    <t>师雨欣</t>
  </si>
  <si>
    <t>陈敏华</t>
  </si>
  <si>
    <t>李伦群</t>
  </si>
  <si>
    <t>孔丽媛</t>
  </si>
  <si>
    <t>杨洁</t>
  </si>
  <si>
    <t>尚垚鑫</t>
  </si>
  <si>
    <t>2020年姚安县SYB创业培训学员名册</t>
  </si>
  <si>
    <r>
      <rPr>
        <sz val="12"/>
        <rFont val="仿宋_GB2312"/>
        <charset val="134"/>
      </rPr>
      <t>培训机构（盖章）：</t>
    </r>
    <r>
      <rPr>
        <u/>
        <sz val="12"/>
        <rFont val="仿宋_GB2312"/>
        <charset val="134"/>
      </rPr>
      <t xml:space="preserve">  昆明市盘龙区升级教育培训学校                              </t>
    </r>
    <r>
      <rPr>
        <sz val="12"/>
        <rFont val="仿宋_GB2312"/>
        <charset val="134"/>
      </rPr>
      <t xml:space="preserve">                       讲师：赵昕                       日期：2020年5月25日                           </t>
    </r>
  </si>
  <si>
    <t>序
号</t>
  </si>
  <si>
    <t>姓 名</t>
  </si>
  <si>
    <t>性
别</t>
  </si>
  <si>
    <t>年
龄</t>
  </si>
  <si>
    <t xml:space="preserve">
文化程度</t>
  </si>
  <si>
    <t xml:space="preserve">   人员类别</t>
  </si>
  <si>
    <t>家庭住址</t>
  </si>
  <si>
    <t>身份证号码</t>
  </si>
  <si>
    <t xml:space="preserve">证件类别     </t>
  </si>
  <si>
    <t>证  件
号  码</t>
  </si>
  <si>
    <t>联系电话</t>
  </si>
  <si>
    <t>户籍类型</t>
  </si>
  <si>
    <t>证书序列号</t>
  </si>
  <si>
    <t>证书编号</t>
  </si>
  <si>
    <t>签 名</t>
  </si>
  <si>
    <t>大学毕业生</t>
  </si>
  <si>
    <t>农民工</t>
  </si>
  <si>
    <t>失业人员</t>
  </si>
  <si>
    <t xml:space="preserve">复转军人 </t>
  </si>
  <si>
    <t>其他人员</t>
  </si>
  <si>
    <t>周琼花</t>
  </si>
  <si>
    <t>初中</t>
  </si>
  <si>
    <t>√</t>
  </si>
  <si>
    <t>云南省楚雄彝族自治州姚安县栋川镇徐官坝村委会徐一组2号</t>
  </si>
  <si>
    <t>532325197308030320</t>
  </si>
  <si>
    <t>就业创业证</t>
  </si>
  <si>
    <t>5323250016008057</t>
  </si>
  <si>
    <t>13769250367</t>
  </si>
  <si>
    <t>居民户（省内）</t>
  </si>
  <si>
    <t>53X2018104711</t>
  </si>
  <si>
    <t>刘晟彬</t>
  </si>
  <si>
    <t>云南省楚雄彝族自治州姚安县栋川镇东街居委会十组三联村95号</t>
  </si>
  <si>
    <t>532325198609080019</t>
  </si>
  <si>
    <t>5323250019014820</t>
  </si>
  <si>
    <t>18787856451</t>
  </si>
  <si>
    <t>53X2018104712</t>
  </si>
  <si>
    <t>何会平</t>
  </si>
  <si>
    <t>云南省楚雄彝族自治州姚安县光禄镇旧城村委会九街村二组12号</t>
  </si>
  <si>
    <t>532325197609051520</t>
  </si>
  <si>
    <t>5323250020000527</t>
  </si>
  <si>
    <t>18987840009</t>
  </si>
  <si>
    <t>居民户</t>
  </si>
  <si>
    <t>53X2018104713</t>
  </si>
  <si>
    <t>魁德富</t>
  </si>
  <si>
    <t>云南省楚雄彝族自治州姚安县官屯乡三角村委会新田组5号</t>
  </si>
  <si>
    <t>532325199509301835</t>
  </si>
  <si>
    <t>5323250020000451</t>
  </si>
  <si>
    <t>18287854540</t>
  </si>
  <si>
    <t>53X2018104714</t>
  </si>
  <si>
    <t>林军</t>
  </si>
  <si>
    <t>云南省楚雄彝族自治州姚安县栋川镇平安街48号</t>
  </si>
  <si>
    <t>532325196909290019</t>
  </si>
  <si>
    <t>农民工服务手册</t>
  </si>
  <si>
    <t>云农1205003483号</t>
  </si>
  <si>
    <t>15758541771</t>
  </si>
  <si>
    <t>农业</t>
  </si>
  <si>
    <t>53X2018104715</t>
  </si>
  <si>
    <t>夏惠兰</t>
  </si>
  <si>
    <t>云南省楚雄彝族自治州姚安县栋川镇怀远街79号</t>
  </si>
  <si>
    <t>532325196905080022</t>
  </si>
  <si>
    <t>5323250019014872</t>
  </si>
  <si>
    <t>13578400499</t>
  </si>
  <si>
    <t>本地农业户口（本地农村）</t>
  </si>
  <si>
    <t>53X2018104716</t>
  </si>
  <si>
    <t>刘艳</t>
  </si>
  <si>
    <t>中专</t>
  </si>
  <si>
    <t>云南省楚雄彝族自治州姚安县光禄镇班刘村委会班刘六组243号</t>
  </si>
  <si>
    <t>532325199006211520</t>
  </si>
  <si>
    <t>5323250020000052</t>
  </si>
  <si>
    <t>15331504084</t>
  </si>
  <si>
    <t>53X2018104717</t>
  </si>
  <si>
    <t>何德凤</t>
  </si>
  <si>
    <t>云南省楚雄彝族自治州姚安县前场镇新街村委会丫利厂一组7号</t>
  </si>
  <si>
    <t>53232319771021052X</t>
  </si>
  <si>
    <t>5323250014005603</t>
  </si>
  <si>
    <t>18287880315</t>
  </si>
  <si>
    <t>53X2018104718</t>
  </si>
  <si>
    <t>钱晓丽</t>
  </si>
  <si>
    <t>大专</t>
  </si>
  <si>
    <t>云南省楚雄彝族自治州姚安县光禄镇新庄村委会小新庄二组96号</t>
  </si>
  <si>
    <t>53232519881203152X</t>
  </si>
  <si>
    <t>5323250020000624</t>
  </si>
  <si>
    <t>13638718822</t>
  </si>
  <si>
    <t>53X2018104719</t>
  </si>
  <si>
    <t>梁琼</t>
  </si>
  <si>
    <t>云南省楚雄彝族自治州姚安县栋川镇白龙寺村委会后屯二组62号</t>
  </si>
  <si>
    <t>532325198505130720</t>
  </si>
  <si>
    <t>5323250016008119</t>
  </si>
  <si>
    <t>18287880388</t>
  </si>
  <si>
    <t>53X2018104720</t>
  </si>
  <si>
    <t>杜姗蓉</t>
  </si>
  <si>
    <t>本科</t>
  </si>
  <si>
    <t>云南省楚雄彝族自治州姚安县栋川镇龙岗村委会杜二组58号</t>
  </si>
  <si>
    <t>53232519950118032X</t>
  </si>
  <si>
    <t>5323250020000569</t>
  </si>
  <si>
    <t>15808876657</t>
  </si>
  <si>
    <t>53X2018104721</t>
  </si>
  <si>
    <t>陈艳红</t>
  </si>
  <si>
    <t>高中</t>
  </si>
  <si>
    <t>云南省楚雄彝族自治州姚安县栋川镇蜻蛉村委会胡家屯组71号</t>
  </si>
  <si>
    <t>532325198105190724</t>
  </si>
  <si>
    <t>5323250020000472</t>
  </si>
  <si>
    <t>18087813887</t>
  </si>
  <si>
    <t>53X2018104722</t>
  </si>
  <si>
    <t>鲁正福</t>
  </si>
  <si>
    <t>云南省楚雄彝族自治州姚安县左门乡哔叭村委会九拉二组5号</t>
  </si>
  <si>
    <t>532325198204222410</t>
  </si>
  <si>
    <t>5323250020000484</t>
  </si>
  <si>
    <t>13578494880</t>
  </si>
  <si>
    <t>53X2018104723</t>
  </si>
  <si>
    <t>刘刚</t>
  </si>
  <si>
    <t>云南省楚雄彝族自治州姚安县光禄镇光禄村委会东关二组14号</t>
  </si>
  <si>
    <t>53232519791028151X</t>
  </si>
  <si>
    <t>5323250420000483</t>
  </si>
  <si>
    <t>18187879079</t>
  </si>
  <si>
    <t>53X2018104724</t>
  </si>
  <si>
    <t>杨晓军</t>
  </si>
  <si>
    <t>云南省楚雄彝族自治州姚安县官屯乡山坡村委会山脚组26号</t>
  </si>
  <si>
    <t>532325199409271819</t>
  </si>
  <si>
    <t>5323250020000397</t>
  </si>
  <si>
    <t>15758304600</t>
  </si>
  <si>
    <t>53X2018104725</t>
  </si>
  <si>
    <t>陈晓英</t>
  </si>
  <si>
    <t>云南省楚雄彝族自治州姚安县栋川镇府前街37号</t>
  </si>
  <si>
    <t>532325197706100021</t>
  </si>
  <si>
    <t>5323250020000444</t>
  </si>
  <si>
    <t>13529506142</t>
  </si>
  <si>
    <t>53X2018104726</t>
  </si>
  <si>
    <t>汤丽娟</t>
  </si>
  <si>
    <t>云南省楚雄彝族自治州姚安县太平镇陈家村委会王家咀组18号</t>
  </si>
  <si>
    <t>53232519990906092X</t>
  </si>
  <si>
    <t>5323250020000503</t>
  </si>
  <si>
    <t>18760873563</t>
  </si>
  <si>
    <t>53X2018104727</t>
  </si>
  <si>
    <t>张所梅</t>
  </si>
  <si>
    <t>云南省楚雄彝族自治州姚安县栋川镇白龙寺村委会前屯三组100附1号</t>
  </si>
  <si>
    <t>532325198904060547</t>
  </si>
  <si>
    <t>云农1205004618号</t>
  </si>
  <si>
    <t>13577825923</t>
  </si>
  <si>
    <t>53X2018104728</t>
  </si>
  <si>
    <t>邵刘娟</t>
  </si>
  <si>
    <t>云南省楚雄彝族自治州姚安县栋川镇宝城路46号3幢1单元602室</t>
  </si>
  <si>
    <t>532325197510200020</t>
  </si>
  <si>
    <t>5323250012001369</t>
  </si>
  <si>
    <t>13769289699</t>
  </si>
  <si>
    <t>53X2018104729</t>
  </si>
  <si>
    <t>果成芝</t>
  </si>
  <si>
    <t>云南省楚雄彝族自治州姚安县前场镇石河村委会王小冲二组23号</t>
  </si>
  <si>
    <t>532325199003191122</t>
  </si>
  <si>
    <t>5323250020000602</t>
  </si>
  <si>
    <t>18787873031</t>
  </si>
  <si>
    <t>53X2018104730</t>
  </si>
  <si>
    <t>罗平花</t>
  </si>
  <si>
    <t>云南省楚雄彝族自治州姚安县官屯镇马游村委会郭家组135号</t>
  </si>
  <si>
    <t>532327198401190529</t>
  </si>
  <si>
    <t>5323250019017319</t>
  </si>
  <si>
    <t>13987087465</t>
  </si>
  <si>
    <t>53X2018104731</t>
  </si>
  <si>
    <t>云南省楚雄彝族自治州姚安县栋川镇环城北路46号</t>
  </si>
  <si>
    <t>532325198306200327</t>
  </si>
  <si>
    <t>5323250017010493</t>
  </si>
  <si>
    <t>18987822638</t>
  </si>
  <si>
    <t>53X2018104732</t>
  </si>
  <si>
    <t>周国梅</t>
  </si>
  <si>
    <t/>
  </si>
  <si>
    <t>云南省楚雄彝族自治州姚安县栋川镇地角村委会板桥二组15附1号</t>
  </si>
  <si>
    <t>532325198604102426</t>
  </si>
  <si>
    <t>创业就业证</t>
  </si>
  <si>
    <t>5323250020000644</t>
  </si>
  <si>
    <t>15126030739</t>
  </si>
  <si>
    <t>53X2018104733</t>
  </si>
  <si>
    <t>李金仙</t>
  </si>
  <si>
    <t>云南省楚雄彝族自治州姚安县栋川镇郭家凹村委会吴家巷一组43号</t>
  </si>
  <si>
    <t>532325197004080548</t>
  </si>
  <si>
    <t>5323250020000633</t>
  </si>
  <si>
    <t>13312609848</t>
  </si>
  <si>
    <t>53X2018104734</t>
  </si>
  <si>
    <t>周丽梅</t>
  </si>
  <si>
    <t>云南省楚雄彝族自治州姚安县官屯乡官屯街14号</t>
  </si>
  <si>
    <t>532325198312231824</t>
  </si>
  <si>
    <t>5323250013004284</t>
  </si>
  <si>
    <t>13578457958</t>
  </si>
  <si>
    <t>非农业户口（城镇）</t>
  </si>
  <si>
    <t>53X2018104735</t>
  </si>
  <si>
    <t>赵云华</t>
  </si>
  <si>
    <t>云南省楚雄彝族自治州姚安县栋川镇地角村委会赤云庄四组144号</t>
  </si>
  <si>
    <t>532325197911200531</t>
  </si>
  <si>
    <t>云农1205007121号</t>
  </si>
  <si>
    <t>13987085855</t>
  </si>
  <si>
    <t>53X2018104736</t>
  </si>
  <si>
    <t>任小艺</t>
  </si>
  <si>
    <t>云南省楚雄彝族自治州姚安县栋川镇长寿村委会上村三组136号</t>
  </si>
  <si>
    <t>532325198710090369</t>
  </si>
  <si>
    <t>5323250019015028</t>
  </si>
  <si>
    <t>15911782099</t>
  </si>
  <si>
    <t>53X2018104737</t>
  </si>
  <si>
    <t>周英</t>
  </si>
  <si>
    <t>云南省楚雄彝族自治州姚安县栋川镇徐官坝村委会徐二组70号</t>
  </si>
  <si>
    <t>532325197903120566</t>
  </si>
  <si>
    <t>5323250017010544</t>
  </si>
  <si>
    <t>13638781070</t>
  </si>
  <si>
    <t>53X2018104738</t>
  </si>
  <si>
    <t>林晓江</t>
  </si>
  <si>
    <t>云南省楚雄彝族自治州姚安县栋川镇长寿村委会下村六组271号</t>
  </si>
  <si>
    <t>532325199805150314</t>
  </si>
  <si>
    <t>5323250020000504</t>
  </si>
  <si>
    <t>15758301167</t>
  </si>
  <si>
    <t>53X2018104739</t>
  </si>
  <si>
    <t>艾云伟</t>
  </si>
  <si>
    <t>云南省楚雄彝族自治州姚安县栋川镇东正街70号</t>
  </si>
  <si>
    <t>532325197204240040</t>
  </si>
  <si>
    <t>5323250012000557</t>
  </si>
  <si>
    <t>18687880419</t>
  </si>
  <si>
    <t>53X2018104740</t>
  </si>
  <si>
    <t>任学芳</t>
  </si>
  <si>
    <t>云南省楚雄彝族自治州姚安县太平镇白石地村委会白石地三组53号</t>
  </si>
  <si>
    <t>532325198609150726</t>
  </si>
  <si>
    <t>5323250020000500</t>
  </si>
  <si>
    <t>18287818291</t>
  </si>
  <si>
    <t>53X2018104741</t>
  </si>
  <si>
    <t>沈志成</t>
  </si>
  <si>
    <t>云南省楚雄彝族自治州姚安县栋川镇东街居委会六组平安街58附1号</t>
  </si>
  <si>
    <t>532325199703130013</t>
  </si>
  <si>
    <t>5323250020000479</t>
  </si>
  <si>
    <t>18108784597</t>
  </si>
  <si>
    <t>53X2018104742</t>
  </si>
  <si>
    <t>罗中成</t>
  </si>
  <si>
    <t>云南省楚雄彝族自治州姚安县太平镇太平村委会李子箐组29号</t>
  </si>
  <si>
    <t>532325199612250917</t>
  </si>
  <si>
    <t>5323250020000544</t>
  </si>
  <si>
    <t>18887834871</t>
  </si>
  <si>
    <t>53X2018104743</t>
  </si>
  <si>
    <t>袁海溱</t>
  </si>
  <si>
    <t>云南省楚雄彝族自治州姚安县栋川镇北正街64号</t>
  </si>
  <si>
    <t>532325197308140028</t>
  </si>
  <si>
    <t>5323250012002656</t>
  </si>
  <si>
    <t>13987827946</t>
  </si>
  <si>
    <t>53X2018104744</t>
  </si>
  <si>
    <t>唐海艳</t>
  </si>
  <si>
    <t>云南省楚雄彝族自治州姚安县栋川镇平安街192号</t>
  </si>
  <si>
    <t>532325197912250020</t>
  </si>
  <si>
    <t>5323250020000465</t>
  </si>
  <si>
    <t>15708785166</t>
  </si>
  <si>
    <t>53X2018104745</t>
  </si>
  <si>
    <t>许松</t>
  </si>
  <si>
    <t>云南省楚雄彝族自治州姚安县栋川镇竹园村委会湾子四组50号</t>
  </si>
  <si>
    <t>53232519911013035X</t>
  </si>
  <si>
    <t>5323250017009762</t>
  </si>
  <si>
    <t>18082989686</t>
  </si>
  <si>
    <t>53X2018104746</t>
  </si>
  <si>
    <t>赵燕</t>
  </si>
  <si>
    <t>云南省楚雄彝族自治州大姚县七街乡七街村委会张钱村33号</t>
  </si>
  <si>
    <t>532326197711191227</t>
  </si>
  <si>
    <t>云农120603215号</t>
  </si>
  <si>
    <t>15758305304</t>
  </si>
  <si>
    <t>53X2018104747</t>
  </si>
  <si>
    <t>马蓉蓉</t>
  </si>
  <si>
    <t>云南省楚雄彝族自治州姚安县栋川镇大龙口村委会马家庄三组110号</t>
  </si>
  <si>
    <t>532325199311100528</t>
  </si>
  <si>
    <t>5323250016008753</t>
  </si>
  <si>
    <t>13987805404</t>
  </si>
  <si>
    <t>53X2018104748</t>
  </si>
  <si>
    <t>杨琼芬</t>
  </si>
  <si>
    <t>云南省楚雄彝族自治州姚安县太平镇太平村委会胡麻地组14号附2号</t>
  </si>
  <si>
    <t>532325198512070922</t>
  </si>
  <si>
    <t>5323250019015029</t>
  </si>
  <si>
    <t>18387838424</t>
  </si>
  <si>
    <t>53X2018104749</t>
  </si>
  <si>
    <t>徐婷</t>
  </si>
  <si>
    <t>云南省楚雄彝族自治州姚安县栋川镇清河村委会莲花池四组176号</t>
  </si>
  <si>
    <t>532325199110050720</t>
  </si>
  <si>
    <t>5323250020000461</t>
  </si>
  <si>
    <t>18287861051</t>
  </si>
  <si>
    <t>53X2018104750</t>
  </si>
  <si>
    <t>罗永</t>
  </si>
  <si>
    <t>云南省楚雄彝族自治州姚安县弥兴镇小苴村委会菜地山组1号</t>
  </si>
  <si>
    <t>532325199312182019</t>
  </si>
  <si>
    <t>5323250420000590</t>
  </si>
  <si>
    <t>15758504251</t>
  </si>
  <si>
    <t>53X2018104751</t>
  </si>
  <si>
    <t>张国江</t>
  </si>
  <si>
    <t>云南省楚雄彝族自治州姚安县栋川镇蜻蛉村委会涨价冲三组134号</t>
  </si>
  <si>
    <t>532325198911190710</t>
  </si>
  <si>
    <t>5323250020000486</t>
  </si>
  <si>
    <t>15758315471</t>
  </si>
  <si>
    <t>53X2018104752</t>
  </si>
  <si>
    <t>袁家毕</t>
  </si>
  <si>
    <t>云南省楚雄彝族自治州姚安县栋川镇海埂屯村委会袁家桥组45号</t>
  </si>
  <si>
    <t>532325197412160512</t>
  </si>
  <si>
    <t>5323250020000468</t>
  </si>
  <si>
    <t>15125913689</t>
  </si>
  <si>
    <t>53X2018104753</t>
  </si>
  <si>
    <t>马兴保</t>
  </si>
  <si>
    <t>云南省楚雄彝族自治州禄丰县黑井镇银马村委会银马山村3号</t>
  </si>
  <si>
    <t>532331198304083814</t>
  </si>
  <si>
    <t>退伍军人证</t>
  </si>
  <si>
    <t>（成）退字第0012329号</t>
  </si>
  <si>
    <t>18760849806</t>
  </si>
  <si>
    <t>53X2018104754</t>
  </si>
  <si>
    <t>王艺蓉</t>
  </si>
  <si>
    <t>云南省楚雄彝族自治州姚安县栋川镇宝城路17号1幢1单元402室</t>
  </si>
  <si>
    <t>53232519901020004X</t>
  </si>
  <si>
    <t>5323250013003648</t>
  </si>
  <si>
    <t>13628789260</t>
  </si>
  <si>
    <t>53X2018104755</t>
  </si>
  <si>
    <t>周玉萍</t>
  </si>
  <si>
    <t>云南省楚雄彝族自治州姚安县前场镇新街村委会水井冲组6号</t>
  </si>
  <si>
    <t>532325197008201124</t>
  </si>
  <si>
    <t>5323250020000525</t>
  </si>
  <si>
    <t>15125988392</t>
  </si>
  <si>
    <t>53X2018104756</t>
  </si>
  <si>
    <t>高晓华</t>
  </si>
  <si>
    <t>云南省楚雄彝族自治州姚安县弥兴镇弥兴村委会下屯八组15号</t>
  </si>
  <si>
    <t>532325196911262025</t>
  </si>
  <si>
    <t>云农1205005172号</t>
  </si>
  <si>
    <t>15891806625</t>
  </si>
  <si>
    <t>53X2018104757</t>
  </si>
  <si>
    <t>孙泽菘</t>
  </si>
  <si>
    <t>云南省楚雄彝族自治州姚安县栋川镇马草地村委会孙十组411号</t>
  </si>
  <si>
    <t>532325199003060333</t>
  </si>
  <si>
    <t>5323240012001293</t>
  </si>
  <si>
    <t>15126004906</t>
  </si>
  <si>
    <t>53X2018104758</t>
  </si>
  <si>
    <t>朱荣顺</t>
  </si>
  <si>
    <t>云南省楚雄彝族自治州姚安县栋川镇大龙口村委会朱家庄二组48号</t>
  </si>
  <si>
    <t>532325197411110513</t>
  </si>
  <si>
    <t>5323250018013539</t>
  </si>
  <si>
    <t>15891860911</t>
  </si>
  <si>
    <t>53X2018104759</t>
  </si>
  <si>
    <t>郭蕊</t>
  </si>
  <si>
    <t>云南省楚雄彝族自治州姚安县栋川镇清河村委会孙家坝二组107号</t>
  </si>
  <si>
    <t>532325199206260722</t>
  </si>
  <si>
    <t>5323250020000489</t>
  </si>
  <si>
    <t>13987883944</t>
  </si>
  <si>
    <t>53X2018104760</t>
  </si>
  <si>
    <t>吴翔燕</t>
  </si>
  <si>
    <t>云南省楚雄彝族自治州姚安县光禄镇后营村委会新华村组20号</t>
  </si>
  <si>
    <t>532325198602161529</t>
  </si>
  <si>
    <t>5323250016009235</t>
  </si>
  <si>
    <t>15125988452</t>
  </si>
  <si>
    <t>53X2018104761</t>
  </si>
  <si>
    <t>徐银</t>
  </si>
  <si>
    <t>云南省楚雄彝族自治州姚安县栋川镇徐官坝村委会徐二组105号</t>
  </si>
  <si>
    <t>532325197904250338</t>
  </si>
  <si>
    <t>5323250020000482</t>
  </si>
  <si>
    <t>13658840045</t>
  </si>
  <si>
    <t>53X2018104762</t>
  </si>
  <si>
    <t>刘杨俊</t>
  </si>
  <si>
    <t>云南省楚雄彝族自治州姚安县前场镇新街居委会凉桥二组61号</t>
  </si>
  <si>
    <t>532325198203041132</t>
  </si>
  <si>
    <t>5323250020000509</t>
  </si>
  <si>
    <t>13987877863</t>
  </si>
  <si>
    <t>53X2018104763</t>
  </si>
  <si>
    <t>刘汉明</t>
  </si>
  <si>
    <t>云南省楚雄彝族自治州姚安县前场镇新街村委会刘家组1号</t>
  </si>
  <si>
    <t>532325197801051117</t>
  </si>
  <si>
    <t>5323250020000469</t>
  </si>
  <si>
    <t>15125813391</t>
  </si>
  <si>
    <t>53X2018104764</t>
  </si>
  <si>
    <t>曹正勇</t>
  </si>
  <si>
    <t>云南省楚雄彝族自治州姚安县栋川镇海埂屯村委会曹家组50号</t>
  </si>
  <si>
    <t>532325197501160514</t>
  </si>
  <si>
    <t>5323250015006229</t>
  </si>
  <si>
    <t>13577818391</t>
  </si>
  <si>
    <t>53X2018104765</t>
  </si>
  <si>
    <t>刘丽花</t>
  </si>
  <si>
    <t>云南省楚雄彝族自治州姚安县栋川镇西街居委会六组景贤街112号</t>
  </si>
  <si>
    <t>532325199301040023</t>
  </si>
  <si>
    <t>5323250016009483</t>
  </si>
  <si>
    <t>18187800400</t>
  </si>
  <si>
    <t>53X2018104766</t>
  </si>
  <si>
    <t>初正永</t>
  </si>
  <si>
    <t>云南省楚雄彝族自治州姚安县栋川镇白龙寺村委会深沟二组53号</t>
  </si>
  <si>
    <t>532325198211080537</t>
  </si>
  <si>
    <t>（空）退字第015693号</t>
  </si>
  <si>
    <t>18387837517</t>
  </si>
  <si>
    <t>53X2018104767</t>
  </si>
  <si>
    <t>张智</t>
  </si>
  <si>
    <t>云南省楚雄彝族自治州姚安县栋川镇德丰路68号1幢1单元502室</t>
  </si>
  <si>
    <t>532325196502200034</t>
  </si>
  <si>
    <t>5323250120001475</t>
  </si>
  <si>
    <t>13578457649</t>
  </si>
  <si>
    <t>53X2018104768</t>
  </si>
  <si>
    <t>林丽</t>
  </si>
  <si>
    <t>云南省楚雄彝族自治州姚安县栋川镇德丰路63号</t>
  </si>
  <si>
    <t>532325197403100024</t>
  </si>
  <si>
    <t>云农1205002039号</t>
  </si>
  <si>
    <t>13187678199</t>
  </si>
  <si>
    <t>53X2018104769</t>
  </si>
  <si>
    <t>偰桂和</t>
  </si>
  <si>
    <t>云南省楚雄彝族自治州姚安县栋川镇地角村委会赤云庄五组194号</t>
  </si>
  <si>
    <t>532325198906010324</t>
  </si>
  <si>
    <t>5323010013006361</t>
  </si>
  <si>
    <t>15987875459</t>
  </si>
  <si>
    <t>53X2018104770</t>
  </si>
  <si>
    <t>自政祥</t>
  </si>
  <si>
    <t>云南省楚雄彝族自治州姚安县栋川镇卖鱼巷6号1幢1单元201室</t>
  </si>
  <si>
    <t>532325197511152016</t>
  </si>
  <si>
    <t>5323250012001311</t>
  </si>
  <si>
    <t>13987896658</t>
  </si>
  <si>
    <t>53X2018104771</t>
  </si>
  <si>
    <t>沈斌</t>
  </si>
  <si>
    <t>云南省楚雄彝族自治州姚安县栋川镇长寿村委会上村三组109号</t>
  </si>
  <si>
    <t>532325199812150312</t>
  </si>
  <si>
    <t>5323250020000490</t>
  </si>
  <si>
    <t>18308784665</t>
  </si>
  <si>
    <t>53X2018104772</t>
  </si>
  <si>
    <t>王燕</t>
  </si>
  <si>
    <t>云南省楚雄彝族自治州姚安县栋川镇郭家凹村委会王家营组26号</t>
  </si>
  <si>
    <t>532325198510250524</t>
  </si>
  <si>
    <t>5323250419016698</t>
  </si>
  <si>
    <t>15096628743</t>
  </si>
  <si>
    <t>53X2018104773</t>
  </si>
  <si>
    <t>杨莉</t>
  </si>
  <si>
    <t>云南省楚雄彝族自治州姚安县栋川镇长寿村委会下村五组211号</t>
  </si>
  <si>
    <t>532325199211280322</t>
  </si>
  <si>
    <t>5323250020000621</t>
  </si>
  <si>
    <t>13987821853</t>
  </si>
  <si>
    <t>53X2018104774</t>
  </si>
  <si>
    <t>黄晓祥</t>
  </si>
  <si>
    <t>云南省楚雄彝族自治州姚安县栋川镇仁和村委会外大屯二组96号</t>
  </si>
  <si>
    <t>532325197811010714</t>
  </si>
  <si>
    <t>5323010014009332</t>
  </si>
  <si>
    <t>13908782645</t>
  </si>
  <si>
    <t>53X2018104775</t>
  </si>
  <si>
    <t>刘家华</t>
  </si>
  <si>
    <t>云南省楚雄彝族自治州姚安县栋川镇环城北路18号</t>
  </si>
  <si>
    <t>532325196711240016</t>
  </si>
  <si>
    <t>5323250020000584</t>
  </si>
  <si>
    <t>13987803618</t>
  </si>
  <si>
    <t>53X2018104776</t>
  </si>
  <si>
    <t>刘晓梅</t>
  </si>
  <si>
    <t>云南省楚雄彝族自治州姚安县栋川镇启明村委会启明十组159号附1号</t>
  </si>
  <si>
    <t>532325198303020320</t>
  </si>
  <si>
    <t>5323250017010036</t>
  </si>
  <si>
    <t>18787816938</t>
  </si>
  <si>
    <t>53X2018104777</t>
  </si>
  <si>
    <t>杨婷</t>
  </si>
  <si>
    <t>云南楚雄彝族自治州姚安县太平镇太平村委会大平地组44号</t>
  </si>
  <si>
    <t>532325199405060942</t>
  </si>
  <si>
    <t>5323250020000462</t>
  </si>
  <si>
    <t>18788499045</t>
  </si>
  <si>
    <t>53X2018104778</t>
  </si>
  <si>
    <t>曾磊</t>
  </si>
  <si>
    <t>云南省楚雄彝族自治州姚安县栋川镇金马街81号</t>
  </si>
  <si>
    <t>532325197011060019</t>
  </si>
  <si>
    <t>5301120019156214</t>
  </si>
  <si>
    <t>15288558420</t>
  </si>
  <si>
    <t>53X2018104779</t>
  </si>
  <si>
    <t>普家珍</t>
  </si>
  <si>
    <t>小学及以下</t>
  </si>
  <si>
    <t>云南省楚雄彝族自治州姚安县栋川镇长寿村委会朝阳三组190号</t>
  </si>
  <si>
    <t>532325197102261123</t>
  </si>
  <si>
    <t>5323250016008375</t>
  </si>
  <si>
    <t>15125753532</t>
  </si>
  <si>
    <t>53X2018104780</t>
  </si>
  <si>
    <t>俞光菊</t>
  </si>
  <si>
    <t>云南省楚雄彝族自治州姚安县太平镇白石地村委会白石地三组17号</t>
  </si>
  <si>
    <t>532325196904210729</t>
  </si>
  <si>
    <t>5323250020000487</t>
  </si>
  <si>
    <t>18287843329</t>
  </si>
  <si>
    <t>53X2018104781</t>
  </si>
  <si>
    <t>张美红</t>
  </si>
  <si>
    <t>云南省楚雄彝族自治州姚安县栋川镇郭家凹村委会汤姓组50号</t>
  </si>
  <si>
    <t>532325197303050541</t>
  </si>
  <si>
    <t>5323250015006282</t>
  </si>
  <si>
    <t>15125996833</t>
  </si>
  <si>
    <t>53X2018104782</t>
  </si>
  <si>
    <t>鲁美辰</t>
  </si>
  <si>
    <t>云南省楚雄彝族自治州姚安县光禄镇江尾村委会布家村二组85号</t>
  </si>
  <si>
    <t>532325199411161520</t>
  </si>
  <si>
    <t>5323250020000642</t>
  </si>
  <si>
    <t>13529515817</t>
  </si>
  <si>
    <t>53X2018104783</t>
  </si>
  <si>
    <t>李济行</t>
  </si>
  <si>
    <t>云南省楚雄彝族自治州姚安县光禄镇光禄村委会朝阳四组170号</t>
  </si>
  <si>
    <t>532325200002291530</t>
  </si>
  <si>
    <t>5323250020000471</t>
  </si>
  <si>
    <t>18288943840</t>
  </si>
  <si>
    <t>53X2018104784</t>
  </si>
  <si>
    <t>黄德刚</t>
  </si>
  <si>
    <t>云南省楚雄彝族自治州姚安县官屯镇山坡村委会王黄组21号</t>
  </si>
  <si>
    <t>53232519701020181X</t>
  </si>
  <si>
    <t>5323250020000605</t>
  </si>
  <si>
    <t>18760875889</t>
  </si>
  <si>
    <t>53X2018104785</t>
  </si>
  <si>
    <t>王海超</t>
  </si>
  <si>
    <t>云南省楚雄彝族自治州姚安县栋川镇大龙口村委会王上组4附1号</t>
  </si>
  <si>
    <t>532325199707070548</t>
  </si>
  <si>
    <t>5323250020000488</t>
  </si>
  <si>
    <t>18164794059</t>
  </si>
  <si>
    <t>53X2018104786</t>
  </si>
  <si>
    <t>统计</t>
  </si>
  <si>
    <t xml:space="preserve">  男：30人</t>
  </si>
  <si>
    <t>女：46人</t>
  </si>
  <si>
    <t>学员姓名</t>
  </si>
  <si>
    <t>身份证号</t>
  </si>
  <si>
    <t>学员类型</t>
  </si>
  <si>
    <t>所属民族</t>
  </si>
  <si>
    <t>文化程度</t>
  </si>
  <si>
    <t>政治面貌</t>
  </si>
  <si>
    <t>现居地址</t>
  </si>
  <si>
    <t>现居地详细地址</t>
  </si>
  <si>
    <t>户籍详细地址</t>
  </si>
  <si>
    <t>手机号码</t>
  </si>
  <si>
    <t>就业状态</t>
  </si>
  <si>
    <t>是否属于扶贫建档立卡户</t>
  </si>
  <si>
    <t>证件名称</t>
  </si>
  <si>
    <t>证件号码</t>
  </si>
  <si>
    <t>学生证号</t>
  </si>
  <si>
    <t>所学专业</t>
  </si>
  <si>
    <t>学籍号</t>
  </si>
  <si>
    <t>省</t>
  </si>
  <si>
    <t>市</t>
  </si>
  <si>
    <t>区/县</t>
  </si>
  <si>
    <t>农村转移就业劳动力</t>
  </si>
  <si>
    <t>汉族</t>
  </si>
  <si>
    <t>群众</t>
  </si>
  <si>
    <t>云南</t>
  </si>
  <si>
    <t>楚雄彝族自治州</t>
  </si>
  <si>
    <t>姚安县</t>
  </si>
  <si>
    <t>计划创业</t>
  </si>
  <si>
    <t>否</t>
  </si>
  <si>
    <t>彝族</t>
  </si>
  <si>
    <t>共青团员</t>
  </si>
  <si>
    <t>党员</t>
  </si>
  <si>
    <t>云农1205004618</t>
  </si>
  <si>
    <t>大姚县</t>
  </si>
  <si>
    <t>120603215</t>
  </si>
  <si>
    <t>5323250020000416</t>
  </si>
  <si>
    <t>退役军人</t>
  </si>
  <si>
    <t>回族</t>
  </si>
  <si>
    <t>532325002000621</t>
  </si>
  <si>
    <t>年龄</t>
  </si>
  <si>
    <t>民族</t>
  </si>
  <si>
    <t>持有效证件名称</t>
  </si>
  <si>
    <t>持有效证件编号</t>
  </si>
  <si>
    <t>有效就业证明</t>
  </si>
  <si>
    <t>有效就业证明起止日期</t>
  </si>
  <si>
    <t>是否在享受失业保险金期间</t>
  </si>
  <si>
    <t>备注</t>
  </si>
  <si>
    <t>营业执照</t>
  </si>
  <si>
    <t>91532325MA6N78YA7C</t>
  </si>
  <si>
    <t>92532325MA6NTXRC7R</t>
  </si>
  <si>
    <t>92532325MA6NJYP39L</t>
  </si>
  <si>
    <t>92532325MA6NW62N05</t>
  </si>
  <si>
    <t>92532325MA6MGXHC1R</t>
  </si>
  <si>
    <t>92532325MA6P799U6A</t>
  </si>
  <si>
    <t>92532325MA6PEUFE9G</t>
  </si>
  <si>
    <t>91532325MA6PDEN06X</t>
  </si>
  <si>
    <t>93532325MA6P0PA10E</t>
  </si>
  <si>
    <t>91532325MA6L1XH86H</t>
  </si>
  <si>
    <t>92532325MA6PBN4M9X</t>
  </si>
  <si>
    <t>92532325MA6NG8YTIW</t>
  </si>
  <si>
    <t>92532325MA6PA4RWXG</t>
  </si>
  <si>
    <t>92532325MA6MFQT99N</t>
  </si>
  <si>
    <t>92532325MA6MGWFG94</t>
  </si>
  <si>
    <t>92532325MA6KRBQ845</t>
  </si>
  <si>
    <t>92532325MA6KARAE2N</t>
  </si>
  <si>
    <t>532325600097140</t>
  </si>
  <si>
    <t>92532325MA6PEDM291</t>
  </si>
  <si>
    <t>52532325MA6MAYGP18</t>
  </si>
  <si>
    <t>92532325MA6KTURE26</t>
  </si>
  <si>
    <t>92532325MA6LKCWR3M</t>
  </si>
  <si>
    <t>92532325MA6PAG1485</t>
  </si>
  <si>
    <t>92532325MA6PBAD35B</t>
  </si>
  <si>
    <t>92532325MA6PDL172R</t>
  </si>
  <si>
    <t>91532325MA6PFMCB9U</t>
  </si>
  <si>
    <t>9153232526184XC</t>
  </si>
  <si>
    <t>92532325MA6LXKD98F</t>
  </si>
  <si>
    <t>93532325MN6KYFDK92</t>
  </si>
  <si>
    <t>92532325MA6P3RTU0W</t>
  </si>
  <si>
    <t>92532325MA6ME3K26Y</t>
  </si>
  <si>
    <t>91532325MA6KEK904F</t>
  </si>
  <si>
    <t>92532325MA6PFQ580P</t>
  </si>
  <si>
    <t>92532325MA6PCY9D2X</t>
  </si>
  <si>
    <t>532325600112405</t>
  </si>
  <si>
    <t>92532325MA6PDL7M3D</t>
  </si>
  <si>
    <t>92532325MA6N8XBM2Q</t>
  </si>
  <si>
    <t>92532325MA6PDC1HXX</t>
  </si>
  <si>
    <t>91532325MA6MYDA7XF</t>
  </si>
  <si>
    <t>91532325MA6K5QJY3W</t>
  </si>
  <si>
    <t>92532325MA6NP4DRXB</t>
  </si>
  <si>
    <t>92532325MA6KAXDDX7</t>
  </si>
  <si>
    <t>91532325322849146L</t>
  </si>
  <si>
    <t>92532325MA6NBXHQXQ</t>
  </si>
  <si>
    <t>91532325MA6PC9J0IU</t>
  </si>
  <si>
    <t>92532325MA6PF0Q08N</t>
  </si>
  <si>
    <t>92532325MA6M7XKL54</t>
  </si>
  <si>
    <t>91532325MA6N14KJ8X</t>
  </si>
  <si>
    <t>92532325MA6M15330C</t>
  </si>
  <si>
    <t>91532325MA6P82KD3K</t>
  </si>
  <si>
    <t>92532325MA6P5EBL89</t>
  </si>
  <si>
    <t>91532325MA6L33BHOR</t>
  </si>
  <si>
    <t>92532325MA6PD39P1R</t>
  </si>
  <si>
    <t>91532325MA6KYC6B2W</t>
  </si>
  <si>
    <t>532325600083683</t>
  </si>
  <si>
    <t>92532325MA6NR7GY5C</t>
  </si>
  <si>
    <t>92532325MA6N6UQ68P</t>
  </si>
  <si>
    <t>91532325MA6N1CA35U</t>
  </si>
  <si>
    <t>92532325MA6PD8KPIQ</t>
  </si>
  <si>
    <t>92532325MA6PDARU6T</t>
  </si>
  <si>
    <t>93532325MA6L47BN60</t>
  </si>
  <si>
    <t>91532325MA6NHYRN4F</t>
  </si>
  <si>
    <t>92532325MA6PECWC13</t>
  </si>
  <si>
    <t>92532325MA6PDXN836</t>
  </si>
  <si>
    <t>91532325MA6P3U2J7J</t>
  </si>
  <si>
    <t>92532325MA6NHUYG0G</t>
  </si>
  <si>
    <t>92532325MA6KDARA85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</si>
</sst>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  <numFmt numFmtId="177" formatCode="_ \¥* #,##0.00_ ;_ \¥* \-#,##0.00_ ;_ \¥* &quot;-&quot;??_ ;_ @_ "/>
  </numFmts>
  <fonts count="6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4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name val="新宋体"/>
      <charset val="134"/>
    </font>
    <font>
      <b/>
      <sz val="20"/>
      <name val="方正小标宋简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rgb="FF1F4A7E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</font>
    <font>
      <b/>
      <sz val="11"/>
      <color indexed="9"/>
      <name val="宋体"/>
      <charset val="134"/>
    </font>
    <font>
      <b/>
      <sz val="11"/>
      <color rgb="FFFA7D00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rgb="FF1F4A7E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134"/>
    </font>
    <font>
      <b/>
      <sz val="11"/>
      <color rgb="FF1F4A7E"/>
      <name val="宋体"/>
      <charset val="134"/>
    </font>
    <font>
      <b/>
      <sz val="11"/>
      <color indexed="56"/>
      <name val="宋体"/>
      <charset val="134"/>
    </font>
    <font>
      <b/>
      <sz val="13"/>
      <color rgb="FF1F4A7E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u/>
      <sz val="12"/>
      <color theme="10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134"/>
    </font>
    <font>
      <b/>
      <sz val="11"/>
      <color indexed="63"/>
      <name val="宋体"/>
      <charset val="134"/>
    </font>
    <font>
      <u/>
      <sz val="12"/>
      <name val="仿宋_GB2312"/>
      <charset val="134"/>
    </font>
    <font>
      <sz val="10"/>
      <name val="仿宋_GB2312"/>
      <charset val="134"/>
    </font>
  </fonts>
  <fills count="8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93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32" fillId="17" borderId="8" applyNumberForma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5" fillId="40" borderId="14" applyNumberFormat="0" applyFont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1" fillId="3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" fillId="0" borderId="0"/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" fillId="0" borderId="0"/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2" fillId="0" borderId="0"/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" fillId="0" borderId="0"/>
    <xf numFmtId="0" fontId="1" fillId="30" borderId="0" applyNumberFormat="0" applyBorder="0" applyAlignment="0" applyProtection="0">
      <alignment vertical="center"/>
    </xf>
    <xf numFmtId="0" fontId="2" fillId="0" borderId="0"/>
    <xf numFmtId="0" fontId="1" fillId="3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30" borderId="0" applyNumberFormat="0" applyBorder="0" applyAlignment="0" applyProtection="0">
      <alignment vertical="center"/>
    </xf>
    <xf numFmtId="0" fontId="2" fillId="0" borderId="0"/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67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1" fillId="2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1" fillId="2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1" fillId="2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0" borderId="0"/>
    <xf numFmtId="0" fontId="24" fillId="5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2" fillId="0" borderId="0"/>
    <xf numFmtId="0" fontId="1" fillId="39" borderId="0" applyNumberFormat="0" applyBorder="0" applyAlignment="0" applyProtection="0">
      <alignment vertical="center"/>
    </xf>
    <xf numFmtId="0" fontId="2" fillId="0" borderId="0"/>
    <xf numFmtId="0" fontId="1" fillId="39" borderId="0" applyNumberFormat="0" applyBorder="0" applyAlignment="0" applyProtection="0">
      <alignment vertical="center"/>
    </xf>
    <xf numFmtId="0" fontId="2" fillId="0" borderId="0"/>
    <xf numFmtId="0" fontId="1" fillId="39" borderId="0" applyNumberFormat="0" applyBorder="0" applyAlignment="0" applyProtection="0">
      <alignment vertical="center"/>
    </xf>
    <xf numFmtId="0" fontId="2" fillId="0" borderId="0"/>
    <xf numFmtId="0" fontId="24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6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5" fillId="40" borderId="14" applyNumberFormat="0" applyFont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5" fillId="40" borderId="14" applyNumberFormat="0" applyFont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5" fillId="40" borderId="14" applyNumberFormat="0" applyFon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7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4" fillId="7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" fillId="0" borderId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1" fillId="0" borderId="20" applyNumberFormat="0" applyFill="0" applyAlignment="0" applyProtection="0">
      <alignment vertical="center"/>
    </xf>
    <xf numFmtId="0" fontId="2" fillId="0" borderId="0"/>
    <xf numFmtId="0" fontId="2" fillId="0" borderId="0"/>
    <xf numFmtId="0" fontId="41" fillId="0" borderId="20" applyNumberFormat="0" applyFill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" fillId="0" borderId="0"/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" fillId="0" borderId="0"/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" fillId="0" borderId="0"/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" fillId="0" borderId="0"/>
    <xf numFmtId="0" fontId="48" fillId="0" borderId="25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" fillId="0" borderId="0"/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" fillId="0" borderId="0"/>
    <xf numFmtId="0" fontId="46" fillId="0" borderId="23" applyNumberFormat="0" applyFill="0" applyAlignment="0" applyProtection="0">
      <alignment vertical="center"/>
    </xf>
    <xf numFmtId="0" fontId="2" fillId="0" borderId="0"/>
    <xf numFmtId="0" fontId="46" fillId="0" borderId="23" applyNumberFormat="0" applyFill="0" applyAlignment="0" applyProtection="0">
      <alignment vertical="center"/>
    </xf>
    <xf numFmtId="0" fontId="2" fillId="0" borderId="0"/>
    <xf numFmtId="0" fontId="44" fillId="0" borderId="2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2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2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2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44" fillId="0" borderId="22" applyNumberFormat="0" applyFill="0" applyAlignment="0" applyProtection="0">
      <alignment vertical="center"/>
    </xf>
    <xf numFmtId="0" fontId="2" fillId="0" borderId="0"/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" fillId="0" borderId="0"/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/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/>
    <xf numFmtId="0" fontId="24" fillId="19" borderId="0" applyNumberFormat="0" applyBorder="0" applyAlignment="0" applyProtection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5" fillId="11" borderId="11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2" fillId="0" borderId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2" fillId="0" borderId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2" fillId="0" borderId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2" fillId="0" borderId="0">
      <alignment vertical="center"/>
    </xf>
    <xf numFmtId="0" fontId="35" fillId="11" borderId="11" applyNumberFormat="0" applyAlignment="0" applyProtection="0">
      <alignment vertical="center"/>
    </xf>
    <xf numFmtId="0" fontId="2" fillId="0" borderId="0">
      <alignment vertical="center"/>
    </xf>
    <xf numFmtId="0" fontId="35" fillId="11" borderId="11" applyNumberFormat="0" applyAlignment="0" applyProtection="0">
      <alignment vertical="center"/>
    </xf>
    <xf numFmtId="0" fontId="2" fillId="0" borderId="0">
      <alignment vertical="center"/>
    </xf>
    <xf numFmtId="0" fontId="35" fillId="11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5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2" fillId="5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7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7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7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66" borderId="17" applyNumberFormat="0" applyAlignment="0" applyProtection="0">
      <alignment vertical="center"/>
    </xf>
    <xf numFmtId="0" fontId="2" fillId="0" borderId="0">
      <alignment vertical="center"/>
    </xf>
    <xf numFmtId="0" fontId="52" fillId="5" borderId="8" applyNumberFormat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74" borderId="0" applyNumberFormat="0" applyBorder="0" applyAlignment="0" applyProtection="0">
      <alignment vertical="center"/>
    </xf>
    <xf numFmtId="0" fontId="2" fillId="0" borderId="0"/>
    <xf numFmtId="0" fontId="24" fillId="7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4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36" fillId="1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7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8" fillId="0" borderId="15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15" applyNumberFormat="0" applyFill="0" applyAlignment="0" applyProtection="0">
      <alignment vertical="center"/>
    </xf>
    <xf numFmtId="0" fontId="2" fillId="0" borderId="0"/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2" fillId="0" borderId="0"/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2" fillId="0" borderId="0"/>
    <xf numFmtId="0" fontId="52" fillId="5" borderId="8" applyNumberFormat="0" applyAlignment="0" applyProtection="0">
      <alignment vertical="center"/>
    </xf>
    <xf numFmtId="0" fontId="2" fillId="0" borderId="0"/>
    <xf numFmtId="0" fontId="52" fillId="5" borderId="8" applyNumberFormat="0" applyAlignment="0" applyProtection="0">
      <alignment vertical="center"/>
    </xf>
    <xf numFmtId="0" fontId="2" fillId="0" borderId="0"/>
    <xf numFmtId="0" fontId="52" fillId="5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8" fillId="0" borderId="15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1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20" borderId="13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20" borderId="13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1" fillId="20" borderId="13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7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177" fontId="2" fillId="0" borderId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75" borderId="0" applyNumberFormat="0" applyBorder="0" applyAlignment="0" applyProtection="0">
      <alignment vertical="center"/>
    </xf>
    <xf numFmtId="0" fontId="2" fillId="0" borderId="0"/>
    <xf numFmtId="0" fontId="24" fillId="75" borderId="0" applyNumberFormat="0" applyBorder="0" applyAlignment="0" applyProtection="0">
      <alignment vertical="center"/>
    </xf>
    <xf numFmtId="0" fontId="2" fillId="0" borderId="0"/>
    <xf numFmtId="0" fontId="24" fillId="75" borderId="0" applyNumberFormat="0" applyBorder="0" applyAlignment="0" applyProtection="0">
      <alignment vertical="center"/>
    </xf>
    <xf numFmtId="0" fontId="2" fillId="0" borderId="0"/>
    <xf numFmtId="0" fontId="24" fillId="75" borderId="0" applyNumberFormat="0" applyBorder="0" applyAlignment="0" applyProtection="0">
      <alignment vertical="center"/>
    </xf>
    <xf numFmtId="0" fontId="2" fillId="0" borderId="0"/>
    <xf numFmtId="0" fontId="24" fillId="7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58" fillId="6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7" fillId="65" borderId="17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6" fillId="17" borderId="8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68" borderId="18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77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7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9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3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24" fillId="76" borderId="0" applyNumberFormat="0" applyBorder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24" fillId="75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0" fillId="80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2" fillId="65" borderId="28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61" fillId="17" borderId="12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2" fillId="5" borderId="8" applyNumberFormat="0" applyAlignment="0" applyProtection="0">
      <alignment vertical="center"/>
    </xf>
    <xf numFmtId="0" fontId="5" fillId="40" borderId="14" applyNumberFormat="0" applyFont="0" applyAlignment="0" applyProtection="0">
      <alignment vertical="center"/>
    </xf>
    <xf numFmtId="0" fontId="2" fillId="40" borderId="14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2" fillId="40" borderId="14" applyNumberFormat="0" applyFont="0" applyAlignment="0" applyProtection="0">
      <alignment vertical="center"/>
    </xf>
    <xf numFmtId="0" fontId="2" fillId="40" borderId="14" applyNumberFormat="0" applyFont="0" applyAlignment="0" applyProtection="0">
      <alignment vertical="center"/>
    </xf>
    <xf numFmtId="0" fontId="2" fillId="40" borderId="14" applyNumberFormat="0" applyFont="0" applyAlignment="0" applyProtection="0">
      <alignment vertical="center"/>
    </xf>
    <xf numFmtId="0" fontId="2" fillId="40" borderId="14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  <xf numFmtId="0" fontId="1" fillId="20" borderId="13" applyNumberFormat="0" applyFont="0" applyAlignment="0" applyProtection="0">
      <alignment vertical="center"/>
    </xf>
  </cellStyleXfs>
  <cellXfs count="69">
    <xf numFmtId="0" fontId="0" fillId="0" borderId="0" xfId="0"/>
    <xf numFmtId="49" fontId="1" fillId="0" borderId="0" xfId="888" applyNumberFormat="1"/>
    <xf numFmtId="49" fontId="1" fillId="0" borderId="1" xfId="888" applyNumberFormat="1" applyFont="1" applyBorder="1" applyAlignment="1">
      <alignment horizontal="center" vertical="center"/>
    </xf>
    <xf numFmtId="49" fontId="1" fillId="0" borderId="2" xfId="888" applyNumberFormat="1" applyFont="1" applyBorder="1" applyAlignment="1">
      <alignment horizontal="center" vertical="center"/>
    </xf>
    <xf numFmtId="0" fontId="2" fillId="0" borderId="0" xfId="804">
      <alignment vertical="center"/>
    </xf>
    <xf numFmtId="0" fontId="2" fillId="0" borderId="0" xfId="804" applyNumberFormat="1">
      <alignment vertical="center"/>
    </xf>
    <xf numFmtId="0" fontId="3" fillId="0" borderId="0" xfId="804" applyFont="1" applyAlignment="1">
      <alignment horizontal="center" vertical="center"/>
    </xf>
    <xf numFmtId="0" fontId="2" fillId="0" borderId="0" xfId="804" applyAlignment="1">
      <alignment horizontal="left" vertical="center"/>
    </xf>
    <xf numFmtId="0" fontId="2" fillId="0" borderId="3" xfId="804" applyBorder="1" applyAlignment="1">
      <alignment horizontal="center" vertical="center" wrapText="1"/>
    </xf>
    <xf numFmtId="0" fontId="2" fillId="2" borderId="3" xfId="804" applyNumberFormat="1" applyFont="1" applyFill="1" applyBorder="1" applyAlignment="1">
      <alignment horizontal="center" vertical="center" wrapText="1"/>
    </xf>
    <xf numFmtId="0" fontId="2" fillId="2" borderId="3" xfId="804" applyFont="1" applyFill="1" applyBorder="1" applyAlignment="1">
      <alignment horizontal="center" vertical="center" wrapText="1"/>
    </xf>
    <xf numFmtId="0" fontId="2" fillId="0" borderId="3" xfId="804" applyNumberFormat="1" applyBorder="1" applyAlignment="1">
      <alignment horizontal="center" vertical="center" wrapText="1"/>
    </xf>
    <xf numFmtId="0" fontId="4" fillId="0" borderId="4" xfId="804" applyFont="1" applyBorder="1" applyAlignment="1">
      <alignment horizontal="left" vertical="center" wrapText="1"/>
    </xf>
    <xf numFmtId="0" fontId="4" fillId="0" borderId="0" xfId="804" applyFont="1" applyBorder="1" applyAlignment="1">
      <alignment horizontal="left" vertical="center" wrapText="1"/>
    </xf>
    <xf numFmtId="49" fontId="1" fillId="0" borderId="5" xfId="888" applyNumberFormat="1" applyFont="1" applyBorder="1" applyAlignment="1">
      <alignment horizontal="center" vertical="center"/>
    </xf>
    <xf numFmtId="49" fontId="1" fillId="0" borderId="6" xfId="888" applyNumberFormat="1" applyFont="1" applyBorder="1" applyAlignment="1">
      <alignment horizontal="center" vertical="center"/>
    </xf>
    <xf numFmtId="49" fontId="1" fillId="0" borderId="3" xfId="888" applyNumberFormat="1" applyFont="1" applyBorder="1" applyAlignment="1">
      <alignment horizontal="center" vertical="center"/>
    </xf>
    <xf numFmtId="49" fontId="1" fillId="0" borderId="7" xfId="888" applyNumberFormat="1" applyFont="1" applyBorder="1" applyAlignment="1">
      <alignment horizontal="center" vertical="center"/>
    </xf>
    <xf numFmtId="49" fontId="1" fillId="0" borderId="1" xfId="888" applyNumberFormat="1" applyBorder="1" applyAlignment="1">
      <alignment horizontal="center" vertical="center"/>
    </xf>
    <xf numFmtId="49" fontId="1" fillId="0" borderId="2" xfId="888" applyNumberFormat="1" applyBorder="1" applyAlignment="1">
      <alignment horizontal="center" vertical="center"/>
    </xf>
    <xf numFmtId="49" fontId="5" fillId="0" borderId="0" xfId="1184" applyNumberFormat="1" applyFont="1" applyAlignment="1">
      <alignment horizontal="left" vertical="center"/>
    </xf>
    <xf numFmtId="49" fontId="2" fillId="0" borderId="0" xfId="1184" applyNumberFormat="1" applyFont="1" applyAlignment="1">
      <alignment horizontal="left" vertical="center"/>
    </xf>
    <xf numFmtId="49" fontId="2" fillId="0" borderId="0" xfId="1184" applyNumberFormat="1" applyFont="1" applyAlignment="1">
      <alignment horizontal="center" vertical="center"/>
    </xf>
    <xf numFmtId="49" fontId="2" fillId="0" borderId="0" xfId="1184" applyNumberFormat="1" applyFont="1" applyAlignment="1">
      <alignment horizontal="center" vertical="center" wrapText="1"/>
    </xf>
    <xf numFmtId="49" fontId="2" fillId="0" borderId="0" xfId="1184" applyNumberFormat="1" applyFont="1" applyAlignment="1">
      <alignment vertical="center" wrapText="1"/>
    </xf>
    <xf numFmtId="49" fontId="2" fillId="0" borderId="0" xfId="1184" applyNumberFormat="1" applyFont="1" applyAlignment="1">
      <alignment vertical="center"/>
    </xf>
    <xf numFmtId="49" fontId="6" fillId="0" borderId="0" xfId="1184" applyNumberFormat="1" applyFont="1" applyAlignment="1">
      <alignment horizontal="center" vertical="center"/>
    </xf>
    <xf numFmtId="49" fontId="6" fillId="0" borderId="0" xfId="1184" applyNumberFormat="1" applyFont="1" applyAlignment="1">
      <alignment horizontal="center" vertical="center" wrapText="1"/>
    </xf>
    <xf numFmtId="49" fontId="7" fillId="0" borderId="0" xfId="1184" applyNumberFormat="1" applyFont="1" applyBorder="1" applyAlignment="1">
      <alignment horizontal="left" vertical="center"/>
    </xf>
    <xf numFmtId="49" fontId="7" fillId="0" borderId="0" xfId="1184" applyNumberFormat="1" applyFont="1" applyBorder="1" applyAlignment="1">
      <alignment horizontal="left" vertical="center" wrapText="1"/>
    </xf>
    <xf numFmtId="49" fontId="7" fillId="0" borderId="3" xfId="1184" applyNumberFormat="1" applyFont="1" applyBorder="1" applyAlignment="1">
      <alignment horizontal="center" vertical="center" wrapText="1"/>
    </xf>
    <xf numFmtId="49" fontId="7" fillId="0" borderId="3" xfId="1184" applyNumberFormat="1" applyFont="1" applyBorder="1" applyAlignment="1">
      <alignment horizontal="center" vertical="center"/>
    </xf>
    <xf numFmtId="49" fontId="2" fillId="0" borderId="3" xfId="1184" applyNumberFormat="1" applyFont="1" applyBorder="1" applyAlignment="1">
      <alignment horizontal="center" vertical="center"/>
    </xf>
    <xf numFmtId="49" fontId="2" fillId="0" borderId="3" xfId="1184" applyNumberFormat="1" applyFont="1" applyBorder="1" applyAlignment="1">
      <alignment horizontal="center" vertical="center" wrapText="1"/>
    </xf>
    <xf numFmtId="49" fontId="7" fillId="0" borderId="3" xfId="1184" applyNumberFormat="1" applyFont="1" applyBorder="1" applyAlignment="1">
      <alignment horizontal="center" vertical="center" textRotation="255" wrapText="1"/>
    </xf>
    <xf numFmtId="49" fontId="7" fillId="0" borderId="3" xfId="1184" applyNumberFormat="1" applyFont="1" applyFill="1" applyBorder="1" applyAlignment="1">
      <alignment horizontal="center" vertical="center" textRotation="255" wrapText="1"/>
    </xf>
    <xf numFmtId="49" fontId="8" fillId="0" borderId="3" xfId="1184" applyNumberFormat="1" applyFont="1" applyBorder="1" applyAlignment="1">
      <alignment horizontal="center" vertical="center"/>
    </xf>
    <xf numFmtId="49" fontId="5" fillId="0" borderId="3" xfId="1184" applyNumberFormat="1" applyFont="1" applyFill="1" applyBorder="1" applyAlignment="1">
      <alignment horizontal="center" vertical="center"/>
    </xf>
    <xf numFmtId="49" fontId="9" fillId="3" borderId="3" xfId="1184" applyNumberFormat="1" applyFont="1" applyFill="1" applyBorder="1" applyAlignment="1">
      <alignment horizontal="center" vertical="center"/>
    </xf>
    <xf numFmtId="49" fontId="8" fillId="0" borderId="3" xfId="1184" applyNumberFormat="1" applyFont="1" applyBorder="1" applyAlignment="1">
      <alignment horizontal="center" vertical="center" wrapText="1"/>
    </xf>
    <xf numFmtId="49" fontId="5" fillId="0" borderId="3" xfId="1184" applyNumberFormat="1" applyFont="1" applyBorder="1" applyAlignment="1">
      <alignment horizontal="center" vertical="center" wrapText="1"/>
    </xf>
    <xf numFmtId="49" fontId="5" fillId="3" borderId="3" xfId="1184" applyNumberFormat="1" applyFont="1" applyFill="1" applyBorder="1" applyAlignment="1">
      <alignment horizontal="center" vertical="center" wrapText="1"/>
    </xf>
    <xf numFmtId="49" fontId="5" fillId="0" borderId="0" xfId="1184" applyNumberFormat="1" applyFont="1" applyAlignment="1">
      <alignment horizontal="center" vertical="center" wrapText="1"/>
    </xf>
    <xf numFmtId="49" fontId="7" fillId="0" borderId="3" xfId="1827" applyNumberFormat="1" applyFont="1" applyBorder="1" applyAlignment="1">
      <alignment horizontal="center" vertical="center" wrapText="1"/>
    </xf>
    <xf numFmtId="49" fontId="7" fillId="0" borderId="3" xfId="1184" applyNumberFormat="1" applyFont="1" applyFill="1" applyBorder="1" applyAlignment="1">
      <alignment horizontal="center" vertical="center" wrapText="1"/>
    </xf>
    <xf numFmtId="49" fontId="9" fillId="3" borderId="3" xfId="1184" applyNumberFormat="1" applyFont="1" applyFill="1" applyBorder="1" applyAlignment="1">
      <alignment horizontal="left" vertical="center" wrapText="1"/>
    </xf>
    <xf numFmtId="49" fontId="9" fillId="3" borderId="3" xfId="1184" applyNumberFormat="1" applyFont="1" applyFill="1" applyBorder="1" applyAlignment="1">
      <alignment horizontal="center" vertical="center" wrapText="1"/>
    </xf>
    <xf numFmtId="49" fontId="5" fillId="0" borderId="3" xfId="1184" applyNumberFormat="1" applyFont="1" applyFill="1" applyBorder="1" applyAlignment="1">
      <alignment horizontal="center" vertical="center" wrapText="1"/>
    </xf>
    <xf numFmtId="49" fontId="4" fillId="0" borderId="3" xfId="1184" applyNumberFormat="1" applyFont="1" applyBorder="1" applyAlignment="1">
      <alignment horizontal="center" vertical="center" wrapText="1"/>
    </xf>
    <xf numFmtId="49" fontId="2" fillId="0" borderId="1" xfId="1184" applyNumberFormat="1" applyFont="1" applyBorder="1" applyAlignment="1">
      <alignment horizontal="center" vertical="center" wrapText="1"/>
    </xf>
    <xf numFmtId="49" fontId="2" fillId="0" borderId="2" xfId="1184" applyNumberFormat="1" applyFont="1" applyBorder="1" applyAlignment="1">
      <alignment horizontal="center" vertical="center" wrapText="1"/>
    </xf>
    <xf numFmtId="49" fontId="5" fillId="0" borderId="3" xfId="1184" applyNumberFormat="1" applyFont="1" applyBorder="1" applyAlignment="1">
      <alignment horizontal="left" vertical="center" wrapText="1"/>
    </xf>
    <xf numFmtId="49" fontId="5" fillId="0" borderId="0" xfId="1184" applyNumberFormat="1" applyFont="1" applyAlignment="1">
      <alignment horizontal="left" vertical="center" wrapText="1"/>
    </xf>
    <xf numFmtId="49" fontId="7" fillId="0" borderId="0" xfId="1184" applyNumberFormat="1" applyFont="1" applyBorder="1" applyAlignment="1">
      <alignment horizontal="center" vertical="center"/>
    </xf>
    <xf numFmtId="49" fontId="7" fillId="0" borderId="4" xfId="1184" applyNumberFormat="1" applyFont="1" applyBorder="1" applyAlignment="1">
      <alignment horizontal="center" vertical="center"/>
    </xf>
    <xf numFmtId="49" fontId="7" fillId="0" borderId="4" xfId="1184" applyNumberFormat="1" applyFont="1" applyBorder="1" applyAlignment="1">
      <alignment horizontal="center" vertical="center" wrapText="1"/>
    </xf>
    <xf numFmtId="49" fontId="2" fillId="0" borderId="0" xfId="1184" applyNumberFormat="1" applyFont="1" applyBorder="1" applyAlignment="1">
      <alignment horizontal="center" vertical="center" wrapText="1"/>
    </xf>
    <xf numFmtId="49" fontId="2" fillId="0" borderId="0" xfId="1184" applyNumberFormat="1" applyFont="1" applyAlignment="1">
      <alignment horizontal="left" vertical="center" wrapText="1"/>
    </xf>
    <xf numFmtId="49" fontId="10" fillId="0" borderId="0" xfId="1184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0" xfId="1184" applyNumberFormat="1" applyFont="1" applyBorder="1" applyAlignment="1">
      <alignment horizontal="left" vertical="center"/>
    </xf>
    <xf numFmtId="49" fontId="8" fillId="0" borderId="0" xfId="1184" applyNumberFormat="1" applyFont="1" applyBorder="1" applyAlignment="1">
      <alignment horizontal="center" vertical="center"/>
    </xf>
    <xf numFmtId="49" fontId="8" fillId="0" borderId="3" xfId="1184" applyNumberFormat="1" applyFont="1" applyFill="1" applyBorder="1" applyAlignment="1">
      <alignment horizontal="center" vertical="center" wrapText="1"/>
    </xf>
    <xf numFmtId="49" fontId="8" fillId="0" borderId="3" xfId="1184" applyNumberFormat="1" applyFont="1" applyFill="1" applyBorder="1" applyAlignment="1">
      <alignment horizontal="center" vertical="center"/>
    </xf>
    <xf numFmtId="176" fontId="8" fillId="0" borderId="3" xfId="1184" applyNumberFormat="1" applyFont="1" applyFill="1" applyBorder="1" applyAlignment="1">
      <alignment horizontal="center" vertical="center" wrapText="1"/>
    </xf>
    <xf numFmtId="49" fontId="11" fillId="0" borderId="3" xfId="886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0" fillId="0" borderId="3" xfId="886" applyNumberFormat="1" applyFont="1" applyFill="1" applyBorder="1" applyAlignment="1">
      <alignment horizontal="center" vertical="center"/>
    </xf>
    <xf numFmtId="176" fontId="0" fillId="0" borderId="3" xfId="886" applyNumberFormat="1" applyFont="1" applyFill="1" applyBorder="1" applyAlignment="1">
      <alignment horizontal="center" vertical="center"/>
    </xf>
  </cellXfs>
  <cellStyles count="2093">
    <cellStyle name="常规" xfId="0" builtinId="0"/>
    <cellStyle name="货币[0]" xfId="1" builtinId="7"/>
    <cellStyle name="常规 39" xfId="2"/>
    <cellStyle name="常规 44" xfId="3"/>
    <cellStyle name="货币" xfId="4" builtinId="4"/>
    <cellStyle name="60% - 强调文字颜色 2 14" xfId="5"/>
    <cellStyle name="40% - 强调文字颜色 1 13" xfId="6"/>
    <cellStyle name="输入" xfId="7" builtinId="20"/>
    <cellStyle name="60% - 强调文字颜色 1 11" xfId="8"/>
    <cellStyle name="40% - 强调文字颜色 4 27" xfId="9"/>
    <cellStyle name="20% - 强调文字颜色 3 26" xfId="10"/>
    <cellStyle name="20% - 强调文字颜色 1 2" xfId="11"/>
    <cellStyle name="60% - 强调文字颜色 3 22" xfId="12"/>
    <cellStyle name="60% - 强调文字颜色 3 17" xfId="13"/>
    <cellStyle name="40% - 强调文字颜色 2 21" xfId="14"/>
    <cellStyle name="40% - 强调文字颜色 2 16" xfId="15"/>
    <cellStyle name="20% - 强调文字颜色 1 15" xfId="16"/>
    <cellStyle name="20% - 强调文字颜色 1 20" xfId="17"/>
    <cellStyle name="20% - 强调文字颜色 3" xfId="18" builtinId="38"/>
    <cellStyle name="千位分隔[0]" xfId="19" builtinId="6"/>
    <cellStyle name="40% - 强调文字颜色 3" xfId="20" builtinId="39"/>
    <cellStyle name="差" xfId="21" builtinId="27"/>
    <cellStyle name="千位分隔" xfId="22" builtinId="3"/>
    <cellStyle name="60% - 强调文字颜色 3" xfId="23" builtinId="40"/>
    <cellStyle name="超链接" xfId="24" builtinId="8"/>
    <cellStyle name="40% - 强调文字颜色 2 12" xfId="25"/>
    <cellStyle name="20% - 强调文字颜色 1 11" xfId="26"/>
    <cellStyle name="60% - 强调文字颜色 3 13" xfId="27"/>
    <cellStyle name="百分比" xfId="28" builtinId="5"/>
    <cellStyle name="已访问的超链接" xfId="29" builtinId="9"/>
    <cellStyle name="常规 3 3 8" xfId="30"/>
    <cellStyle name="20% - 强调文字颜色 4 5" xfId="31"/>
    <cellStyle name="注释" xfId="32" builtinId="10"/>
    <cellStyle name="60% - 强调文字颜色 2 3" xfId="33"/>
    <cellStyle name="40% - 强调文字颜色 3 9" xfId="34"/>
    <cellStyle name="60% - 强调文字颜色 2" xfId="35" builtinId="36"/>
    <cellStyle name="标题 4" xfId="36" builtinId="19"/>
    <cellStyle name="警告文本" xfId="37" builtinId="11"/>
    <cellStyle name="常规 6 5" xfId="38"/>
    <cellStyle name="常规 4 2 2 3" xfId="39"/>
    <cellStyle name="常规 5 2" xfId="40"/>
    <cellStyle name="常规 137" xfId="41"/>
    <cellStyle name="20% - 强调文字颜色 6 26" xfId="42"/>
    <cellStyle name="60% - 强调文字颜色 2 2 2" xfId="43"/>
    <cellStyle name="40% - 强调文字颜色 3 10" xfId="44"/>
    <cellStyle name="60% - 强调文字颜色 4 11" xfId="45"/>
    <cellStyle name="标题" xfId="46" builtinId="15"/>
    <cellStyle name="解释性文本" xfId="47" builtinId="53"/>
    <cellStyle name="强调文字颜色 2 13" xfId="48"/>
    <cellStyle name="标题 1" xfId="49" builtinId="16"/>
    <cellStyle name="标题 2" xfId="50" builtinId="17"/>
    <cellStyle name="40% - 强调文字颜色 3 8" xfId="51"/>
    <cellStyle name="60% - 强调文字颜色 1" xfId="52" builtinId="32"/>
    <cellStyle name="标题 3" xfId="53" builtinId="18"/>
    <cellStyle name="60% - 强调文字颜色 4" xfId="54" builtinId="44"/>
    <cellStyle name="输出" xfId="55" builtinId="21"/>
    <cellStyle name="常规 90" xfId="56"/>
    <cellStyle name="常规 85" xfId="57"/>
    <cellStyle name="常规 56 2 2 2 8" xfId="58"/>
    <cellStyle name="60% - 强调文字颜色 6 23" xfId="59"/>
    <cellStyle name="60% - 强调文字颜色 6 18" xfId="60"/>
    <cellStyle name="20% - 强调文字颜色 4 16" xfId="61"/>
    <cellStyle name="20% - 强调文字颜色 4 21" xfId="62"/>
    <cellStyle name="40% - 强调文字颜色 5 17" xfId="63"/>
    <cellStyle name="40% - 强调文字颜色 5 22" xfId="64"/>
    <cellStyle name="计算" xfId="65" builtinId="22"/>
    <cellStyle name="40% - 强调文字颜色 4 2" xfId="66"/>
    <cellStyle name="检查单元格" xfId="67" builtinId="23"/>
    <cellStyle name="20% - 强调文字颜色 6" xfId="68" builtinId="50"/>
    <cellStyle name="强调文字颜色 2" xfId="69" builtinId="33"/>
    <cellStyle name="常规 2 2 2 5" xfId="70"/>
    <cellStyle name="20% - 强调文字颜色 2 26" xfId="71"/>
    <cellStyle name="40% - 强调文字颜色 3 27" xfId="72"/>
    <cellStyle name="链接单元格" xfId="73" builtinId="24"/>
    <cellStyle name="常规 136 3 2" xfId="74"/>
    <cellStyle name="注释 2 3" xfId="75"/>
    <cellStyle name="40% - 强调文字颜色 5 7" xfId="76"/>
    <cellStyle name="标题 30" xfId="77"/>
    <cellStyle name="标题 25" xfId="78"/>
    <cellStyle name="40% - 强调文字颜色 6 5" xfId="79"/>
    <cellStyle name="汇总" xfId="80" builtinId="25"/>
    <cellStyle name="好" xfId="81" builtinId="26"/>
    <cellStyle name="20% - 强调文字颜色 3 3" xfId="82"/>
    <cellStyle name="适中" xfId="83" builtinId="28"/>
    <cellStyle name="20% - 强调文字颜色 5 14" xfId="84"/>
    <cellStyle name="40% - 强调文字颜色 6 15" xfId="85"/>
    <cellStyle name="40% - 强调文字颜色 6 20" xfId="86"/>
    <cellStyle name="20% - 强调文字颜色 5" xfId="87" builtinId="46"/>
    <cellStyle name="强调文字颜色 1" xfId="88" builtinId="29"/>
    <cellStyle name="常规 2 2 2 4" xfId="89"/>
    <cellStyle name="20% - 强调文字颜色 2 25" xfId="90"/>
    <cellStyle name="40% - 强调文字颜色 3 26" xfId="91"/>
    <cellStyle name="60% - 强调文字颜色 4 27" xfId="92"/>
    <cellStyle name="20% - 强调文字颜色 1" xfId="93" builtinId="30"/>
    <cellStyle name="40% - 强调文字颜色 1" xfId="94" builtinId="31"/>
    <cellStyle name="20% - 强调文字颜色 2" xfId="95" builtinId="34"/>
    <cellStyle name="40% - 强调文字颜色 2" xfId="96" builtinId="35"/>
    <cellStyle name="强调文字颜色 3" xfId="97" builtinId="37"/>
    <cellStyle name="常规 2 2 2 6" xfId="98"/>
    <cellStyle name="20% - 强调文字颜色 2 27" xfId="99"/>
    <cellStyle name="强调文字颜色 4" xfId="100" builtinId="41"/>
    <cellStyle name="常规 2 2 2 7" xfId="101"/>
    <cellStyle name="20% - 强调文字颜色 4" xfId="102" builtinId="42"/>
    <cellStyle name="40% - 强调文字颜色 4" xfId="103" builtinId="43"/>
    <cellStyle name="强调文字颜色 5" xfId="104" builtinId="45"/>
    <cellStyle name="常规 2 2 2 8" xfId="105"/>
    <cellStyle name="40% - 强调文字颜色 5" xfId="106" builtinId="47"/>
    <cellStyle name="60% - 强调文字颜色 5" xfId="107" builtinId="48"/>
    <cellStyle name="强调文字颜色 6" xfId="108" builtinId="49"/>
    <cellStyle name="常规 2 2 2 9" xfId="109"/>
    <cellStyle name="40% - 强调文字颜色 6" xfId="110" builtinId="51"/>
    <cellStyle name="60% - 强调文字颜色 6" xfId="111" builtinId="52"/>
    <cellStyle name="20% - 强调文字颜色 1 23" xfId="112"/>
    <cellStyle name="20% - 强调文字颜色 1 18" xfId="113"/>
    <cellStyle name="40% - 强调文字颜色 2 19" xfId="114"/>
    <cellStyle name="40% - 强调文字颜色 2 24" xfId="115"/>
    <cellStyle name="60% - 强调文字颜色 3 25" xfId="116"/>
    <cellStyle name="20% - 强调文字颜色 1 22" xfId="117"/>
    <cellStyle name="20% - 强调文字颜色 1 17" xfId="118"/>
    <cellStyle name="40% - 强调文字颜色 2 18" xfId="119"/>
    <cellStyle name="40% - 强调文字颜色 2 23" xfId="120"/>
    <cellStyle name="60% - 强调文字颜色 3 19" xfId="121"/>
    <cellStyle name="60% - 强调文字颜色 3 24" xfId="122"/>
    <cellStyle name="20% - 强调文字颜色 1 13" xfId="123"/>
    <cellStyle name="40% - 强调文字颜色 2 14" xfId="124"/>
    <cellStyle name="60% - 强调文字颜色 3 15" xfId="125"/>
    <cellStyle name="60% - 强调文字颜色 3 20" xfId="126"/>
    <cellStyle name="20% - 强调文字颜色 1 14" xfId="127"/>
    <cellStyle name="40% - 强调文字颜色 2 15" xfId="128"/>
    <cellStyle name="40% - 强调文字颜色 2 20" xfId="129"/>
    <cellStyle name="60% - 强调文字颜色 3 16" xfId="130"/>
    <cellStyle name="60% - 强调文字颜色 3 21" xfId="131"/>
    <cellStyle name="20% - 强调文字颜色 1 19" xfId="132"/>
    <cellStyle name="20% - 强调文字颜色 1 24" xfId="133"/>
    <cellStyle name="40% - 强调文字颜色 2 25" xfId="134"/>
    <cellStyle name="60% - 强调文字颜色 3 26" xfId="135"/>
    <cellStyle name="20% - 强调文字颜色 1 21" xfId="136"/>
    <cellStyle name="20% - 强调文字颜色 1 16" xfId="137"/>
    <cellStyle name="40% - 强调文字颜色 2 17" xfId="138"/>
    <cellStyle name="40% - 强调文字颜色 2 22" xfId="139"/>
    <cellStyle name="60% - 强调文字颜色 3 18" xfId="140"/>
    <cellStyle name="60% - 强调文字颜色 3 23" xfId="141"/>
    <cellStyle name="20% - 强调文字颜色 5 27" xfId="142"/>
    <cellStyle name="60% - 强调文字颜色 1 9" xfId="143"/>
    <cellStyle name="20% - 强调文字颜色 1 10" xfId="144"/>
    <cellStyle name="40% - 强调文字颜色 2 11" xfId="145"/>
    <cellStyle name="60% - 强调文字颜色 3 12" xfId="146"/>
    <cellStyle name="20% - 强调文字颜色 1 12" xfId="147"/>
    <cellStyle name="40% - 强调文字颜色 2 13" xfId="148"/>
    <cellStyle name="60% - 强调文字颜色 3 14" xfId="149"/>
    <cellStyle name="20% - 强调文字颜色 1 2 2" xfId="150"/>
    <cellStyle name="20% - 强调文字颜色 1 25" xfId="151"/>
    <cellStyle name="40% - 强调文字颜色 2 26" xfId="152"/>
    <cellStyle name="60% - 强调文字颜色 3 27" xfId="153"/>
    <cellStyle name="20% - 强调文字颜色 1 26" xfId="154"/>
    <cellStyle name="40% - 强调文字颜色 2 27" xfId="155"/>
    <cellStyle name="60% - 强调文字颜色 1 2 2" xfId="156"/>
    <cellStyle name="20% - 强调文字颜色 1 27" xfId="157"/>
    <cellStyle name="20% - 强调文字颜色 1 3" xfId="158"/>
    <cellStyle name="20% - 强调文字颜色 1 4" xfId="159"/>
    <cellStyle name="20% - 强调文字颜色 1 5" xfId="160"/>
    <cellStyle name="20% - 强调文字颜色 1 6" xfId="161"/>
    <cellStyle name="常规 65 2" xfId="162"/>
    <cellStyle name="20% - 强调文字颜色 1 7" xfId="163"/>
    <cellStyle name="20% - 强调文字颜色 1 8" xfId="164"/>
    <cellStyle name="20% - 强调文字颜色 1 9" xfId="165"/>
    <cellStyle name="常规 5 3" xfId="166"/>
    <cellStyle name="20% - 强调文字颜色 6 27" xfId="167"/>
    <cellStyle name="20% - 强调文字颜色 2 10" xfId="168"/>
    <cellStyle name="40% - 强调文字颜色 3 11" xfId="169"/>
    <cellStyle name="60% - 强调文字颜色 4 12" xfId="170"/>
    <cellStyle name="20% - 强调文字颜色 2 11" xfId="171"/>
    <cellStyle name="40% - 强调文字颜色 3 12" xfId="172"/>
    <cellStyle name="60% - 强调文字颜色 4 13" xfId="173"/>
    <cellStyle name="20% - 强调文字颜色 2 12" xfId="174"/>
    <cellStyle name="40% - 强调文字颜色 3 13" xfId="175"/>
    <cellStyle name="60% - 强调文字颜色 4 14" xfId="176"/>
    <cellStyle name="20% - 强调文字颜色 2 13" xfId="177"/>
    <cellStyle name="40% - 强调文字颜色 3 14" xfId="178"/>
    <cellStyle name="60% - 强调文字颜色 4 15" xfId="179"/>
    <cellStyle name="60% - 强调文字颜色 4 20" xfId="180"/>
    <cellStyle name="40% - 强调文字颜色 1 2 2" xfId="181"/>
    <cellStyle name="20% - 强调文字颜色 2 14" xfId="182"/>
    <cellStyle name="40% - 强调文字颜色 3 15" xfId="183"/>
    <cellStyle name="40% - 强调文字颜色 3 20" xfId="184"/>
    <cellStyle name="60% - 强调文字颜色 4 16" xfId="185"/>
    <cellStyle name="60% - 强调文字颜色 4 21" xfId="186"/>
    <cellStyle name="20% - 强调文字颜色 2 15" xfId="187"/>
    <cellStyle name="20% - 强调文字颜色 2 20" xfId="188"/>
    <cellStyle name="40% - 强调文字颜色 3 16" xfId="189"/>
    <cellStyle name="40% - 强调文字颜色 3 21" xfId="190"/>
    <cellStyle name="60% - 强调文字颜色 4 17" xfId="191"/>
    <cellStyle name="60% - 强调文字颜色 4 22" xfId="192"/>
    <cellStyle name="20% - 强调文字颜色 2 16" xfId="193"/>
    <cellStyle name="20% - 强调文字颜色 2 21" xfId="194"/>
    <cellStyle name="40% - 强调文字颜色 3 17" xfId="195"/>
    <cellStyle name="40% - 强调文字颜色 3 22" xfId="196"/>
    <cellStyle name="60% - 强调文字颜色 4 18" xfId="197"/>
    <cellStyle name="60% - 强调文字颜色 4 23" xfId="198"/>
    <cellStyle name="20% - 强调文字颜色 2 17" xfId="199"/>
    <cellStyle name="20% - 强调文字颜色 2 22" xfId="200"/>
    <cellStyle name="40% - 强调文字颜色 3 18" xfId="201"/>
    <cellStyle name="40% - 强调文字颜色 3 23" xfId="202"/>
    <cellStyle name="60% - 强调文字颜色 4 19" xfId="203"/>
    <cellStyle name="60% - 强调文字颜色 4 24" xfId="204"/>
    <cellStyle name="20% - 强调文字颜色 2 18" xfId="205"/>
    <cellStyle name="20% - 强调文字颜色 2 23" xfId="206"/>
    <cellStyle name="40% - 强调文字颜色 3 19" xfId="207"/>
    <cellStyle name="40% - 强调文字颜色 3 24" xfId="208"/>
    <cellStyle name="60% - 强调文字颜色 4 25" xfId="209"/>
    <cellStyle name="20% - 强调文字颜色 2 19" xfId="210"/>
    <cellStyle name="20% - 强调文字颜色 2 24" xfId="211"/>
    <cellStyle name="40% - 强调文字颜色 3 25" xfId="212"/>
    <cellStyle name="60% - 强调文字颜色 4 26" xfId="213"/>
    <cellStyle name="20% - 强调文字颜色 2 2" xfId="214"/>
    <cellStyle name="20% - 强调文字颜色 2 2 2" xfId="215"/>
    <cellStyle name="20% - 强调文字颜色 2 3" xfId="216"/>
    <cellStyle name="20% - 强调文字颜色 2 4" xfId="217"/>
    <cellStyle name="20% - 强调文字颜色 2 5" xfId="218"/>
    <cellStyle name="20% - 强调文字颜色 2 6" xfId="219"/>
    <cellStyle name="20% - 强调文字颜色 2 7" xfId="220"/>
    <cellStyle name="20% - 强调文字颜色 2 8" xfId="221"/>
    <cellStyle name="20% - 强调文字颜色 2 9" xfId="222"/>
    <cellStyle name="40% - 强调文字颜色 2 4" xfId="223"/>
    <cellStyle name="20% - 强调文字颜色 3 10" xfId="224"/>
    <cellStyle name="40% - 强调文字颜色 4 11" xfId="225"/>
    <cellStyle name="60% - 强调文字颜色 5 12" xfId="226"/>
    <cellStyle name="40% - 强调文字颜色 2 5" xfId="227"/>
    <cellStyle name="20% - 强调文字颜色 3 11" xfId="228"/>
    <cellStyle name="40% - 强调文字颜色 4 12" xfId="229"/>
    <cellStyle name="60% - 强调文字颜色 5 13" xfId="230"/>
    <cellStyle name="40% - 强调文字颜色 2 6" xfId="231"/>
    <cellStyle name="20% - 强调文字颜色 3 12" xfId="232"/>
    <cellStyle name="40% - 强调文字颜色 4 13" xfId="233"/>
    <cellStyle name="60% - 强调文字颜色 5 14" xfId="234"/>
    <cellStyle name="40% - 强调文字颜色 2 7" xfId="235"/>
    <cellStyle name="20% - 强调文字颜色 3 13" xfId="236"/>
    <cellStyle name="40% - 强调文字颜色 4 14" xfId="237"/>
    <cellStyle name="60% - 强调文字颜色 5 15" xfId="238"/>
    <cellStyle name="60% - 强调文字颜色 5 20" xfId="239"/>
    <cellStyle name="40% - 强调文字颜色 2 8" xfId="240"/>
    <cellStyle name="20% - 强调文字颜色 3 14" xfId="241"/>
    <cellStyle name="40% - 强调文字颜色 4 15" xfId="242"/>
    <cellStyle name="40% - 强调文字颜色 4 20" xfId="243"/>
    <cellStyle name="60% - 强调文字颜色 5 16" xfId="244"/>
    <cellStyle name="60% - 强调文字颜色 5 21" xfId="245"/>
    <cellStyle name="40% - 强调文字颜色 2 9" xfId="246"/>
    <cellStyle name="20% - 强调文字颜色 3 15" xfId="247"/>
    <cellStyle name="20% - 强调文字颜色 3 20" xfId="248"/>
    <cellStyle name="40% - 强调文字颜色 4 16" xfId="249"/>
    <cellStyle name="40% - 强调文字颜色 4 21" xfId="250"/>
    <cellStyle name="60% - 强调文字颜色 5 17" xfId="251"/>
    <cellStyle name="60% - 强调文字颜色 5 22" xfId="252"/>
    <cellStyle name="20% - 强调文字颜色 3 16" xfId="253"/>
    <cellStyle name="20% - 强调文字颜色 3 21" xfId="254"/>
    <cellStyle name="40% - 强调文字颜色 4 17" xfId="255"/>
    <cellStyle name="40% - 强调文字颜色 4 22" xfId="256"/>
    <cellStyle name="60% - 强调文字颜色 5 18" xfId="257"/>
    <cellStyle name="60% - 强调文字颜色 5 23" xfId="258"/>
    <cellStyle name="20% - 强调文字颜色 3 17" xfId="259"/>
    <cellStyle name="20% - 强调文字颜色 3 22" xfId="260"/>
    <cellStyle name="40% - 强调文字颜色 4 18" xfId="261"/>
    <cellStyle name="40% - 强调文字颜色 4 23" xfId="262"/>
    <cellStyle name="60% - 强调文字颜色 5 19" xfId="263"/>
    <cellStyle name="60% - 强调文字颜色 5 24" xfId="264"/>
    <cellStyle name="20% - 强调文字颜色 3 18" xfId="265"/>
    <cellStyle name="20% - 强调文字颜色 3 23" xfId="266"/>
    <cellStyle name="40% - 强调文字颜色 4 19" xfId="267"/>
    <cellStyle name="40% - 强调文字颜色 4 24" xfId="268"/>
    <cellStyle name="60% - 强调文字颜色 5 25" xfId="269"/>
    <cellStyle name="20% - 强调文字颜色 3 19" xfId="270"/>
    <cellStyle name="20% - 强调文字颜色 3 24" xfId="271"/>
    <cellStyle name="40% - 强调文字颜色 4 25" xfId="272"/>
    <cellStyle name="60% - 强调文字颜色 5 26" xfId="273"/>
    <cellStyle name="20% - 强调文字颜色 3 2" xfId="274"/>
    <cellStyle name="20% - 强调文字颜色 5 13" xfId="275"/>
    <cellStyle name="40% - 强调文字颜色 6 14" xfId="276"/>
    <cellStyle name="20% - 强调文字颜色 3 2 2" xfId="277"/>
    <cellStyle name="60% - 强调文字颜色 1 10" xfId="278"/>
    <cellStyle name="20% - 强调文字颜色 3 25" xfId="279"/>
    <cellStyle name="40% - 强调文字颜色 4 26" xfId="280"/>
    <cellStyle name="60% - 强调文字颜色 5 27" xfId="281"/>
    <cellStyle name="20% - 强调文字颜色 3 27" xfId="282"/>
    <cellStyle name="60% - 强调文字颜色 1 12" xfId="283"/>
    <cellStyle name="20% - 强调文字颜色 3 4" xfId="284"/>
    <cellStyle name="20% - 强调文字颜色 5 15" xfId="285"/>
    <cellStyle name="20% - 强调文字颜色 5 20" xfId="286"/>
    <cellStyle name="40% - 强调文字颜色 6 16" xfId="287"/>
    <cellStyle name="40% - 强调文字颜色 6 21" xfId="288"/>
    <cellStyle name="60% - 强调文字颜色 1 2" xfId="289"/>
    <cellStyle name="20% - 强调文字颜色 3 5" xfId="290"/>
    <cellStyle name="常规 14 2 2" xfId="291"/>
    <cellStyle name="20% - 强调文字颜色 5 16" xfId="292"/>
    <cellStyle name="20% - 强调文字颜色 5 21" xfId="293"/>
    <cellStyle name="40% - 强调文字颜色 6 17" xfId="294"/>
    <cellStyle name="40% - 强调文字颜色 6 22" xfId="295"/>
    <cellStyle name="60% - 强调文字颜色 1 3" xfId="296"/>
    <cellStyle name="20% - 强调文字颜色 3 6" xfId="297"/>
    <cellStyle name="常规 14 2 3" xfId="298"/>
    <cellStyle name="20% - 强调文字颜色 5 17" xfId="299"/>
    <cellStyle name="20% - 强调文字颜色 5 22" xfId="300"/>
    <cellStyle name="40% - 强调文字颜色 6 18" xfId="301"/>
    <cellStyle name="40% - 强调文字颜色 6 23" xfId="302"/>
    <cellStyle name="60% - 强调文字颜色 1 4" xfId="303"/>
    <cellStyle name="20% - 强调文字颜色 3 7" xfId="304"/>
    <cellStyle name="20% - 强调文字颜色 5 18" xfId="305"/>
    <cellStyle name="20% - 强调文字颜色 5 23" xfId="306"/>
    <cellStyle name="40% - 强调文字颜色 6 19" xfId="307"/>
    <cellStyle name="40% - 强调文字颜色 6 24" xfId="308"/>
    <cellStyle name="60% - 强调文字颜色 1 5" xfId="309"/>
    <cellStyle name="20% - 强调文字颜色 3 8" xfId="310"/>
    <cellStyle name="20% - 强调文字颜色 5 19" xfId="311"/>
    <cellStyle name="20% - 强调文字颜色 5 24" xfId="312"/>
    <cellStyle name="40% - 强调文字颜色 6 25" xfId="313"/>
    <cellStyle name="60% - 强调文字颜色 1 6" xfId="314"/>
    <cellStyle name="20% - 强调文字颜色 5 25" xfId="315"/>
    <cellStyle name="40% - 强调文字颜色 6 26" xfId="316"/>
    <cellStyle name="60% - 强调文字颜色 1 7" xfId="317"/>
    <cellStyle name="20% - 强调文字颜色 3 9" xfId="318"/>
    <cellStyle name="60% - 强调文字颜色 3 10" xfId="319"/>
    <cellStyle name="常规 10 14" xfId="320"/>
    <cellStyle name="20% - 强调文字颜色 4 10" xfId="321"/>
    <cellStyle name="40% - 强调文字颜色 5 11" xfId="322"/>
    <cellStyle name="60% - 强调文字颜色 6 12" xfId="323"/>
    <cellStyle name="常规 10 15" xfId="324"/>
    <cellStyle name="20% - 强调文字颜色 4 11" xfId="325"/>
    <cellStyle name="40% - 强调文字颜色 5 12" xfId="326"/>
    <cellStyle name="60% - 强调文字颜色 6 13" xfId="327"/>
    <cellStyle name="常规 10 16" xfId="328"/>
    <cellStyle name="20% - 强调文字颜色 4 12" xfId="329"/>
    <cellStyle name="40% - 强调文字颜色 5 13" xfId="330"/>
    <cellStyle name="60% - 强调文字颜色 6 14" xfId="331"/>
    <cellStyle name="60% - 强调文字颜色 6 20" xfId="332"/>
    <cellStyle name="60% - 强调文字颜色 6 15" xfId="333"/>
    <cellStyle name="20% - 强调文字颜色 4 13" xfId="334"/>
    <cellStyle name="40% - 强调文字颜色 5 14" xfId="335"/>
    <cellStyle name="60% - 强调文字颜色 6 21" xfId="336"/>
    <cellStyle name="60% - 强调文字颜色 6 16" xfId="337"/>
    <cellStyle name="20% - 强调文字颜色 4 14" xfId="338"/>
    <cellStyle name="40% - 强调文字颜色 5 15" xfId="339"/>
    <cellStyle name="40% - 强调文字颜色 5 20" xfId="340"/>
    <cellStyle name="60% - 强调文字颜色 6 22" xfId="341"/>
    <cellStyle name="60% - 强调文字颜色 6 17" xfId="342"/>
    <cellStyle name="20% - 强调文字颜色 4 15" xfId="343"/>
    <cellStyle name="20% - 强调文字颜色 4 20" xfId="344"/>
    <cellStyle name="40% - 强调文字颜色 5 16" xfId="345"/>
    <cellStyle name="40% - 强调文字颜色 5 21" xfId="346"/>
    <cellStyle name="60% - 强调文字颜色 6 24" xfId="347"/>
    <cellStyle name="60% - 强调文字颜色 6 19" xfId="348"/>
    <cellStyle name="20% - 强调文字颜色 4 17" xfId="349"/>
    <cellStyle name="20% - 强调文字颜色 4 22" xfId="350"/>
    <cellStyle name="40% - 强调文字颜色 5 18" xfId="351"/>
    <cellStyle name="40% - 强调文字颜色 5 23" xfId="352"/>
    <cellStyle name="60% - 强调文字颜色 6 25" xfId="353"/>
    <cellStyle name="20% - 强调文字颜色 4 18" xfId="354"/>
    <cellStyle name="20% - 强调文字颜色 4 23" xfId="355"/>
    <cellStyle name="40% - 强调文字颜色 5 19" xfId="356"/>
    <cellStyle name="40% - 强调文字颜色 5 24" xfId="357"/>
    <cellStyle name="60% - 强调文字颜色 6 26" xfId="358"/>
    <cellStyle name="20% - 强调文字颜色 4 19" xfId="359"/>
    <cellStyle name="20% - 强调文字颜色 4 24" xfId="360"/>
    <cellStyle name="40% - 强调文字颜色 5 25" xfId="361"/>
    <cellStyle name="常规 3 3 5" xfId="362"/>
    <cellStyle name="20% - 强调文字颜色 4 2" xfId="363"/>
    <cellStyle name="20% - 强调文字颜色 4 2 2" xfId="364"/>
    <cellStyle name="60% - 强调文字颜色 4 8" xfId="365"/>
    <cellStyle name="60% - 强调文字颜色 6 27" xfId="366"/>
    <cellStyle name="20% - 强调文字颜色 4 25" xfId="367"/>
    <cellStyle name="40% - 强调文字颜色 5 26" xfId="368"/>
    <cellStyle name="60% - 强调文字颜色 2 10" xfId="369"/>
    <cellStyle name="20% - 强调文字颜色 4 26" xfId="370"/>
    <cellStyle name="40% - 强调文字颜色 5 27" xfId="371"/>
    <cellStyle name="40% - 强调文字颜色 1 10" xfId="372"/>
    <cellStyle name="60% - 强调文字颜色 2 11" xfId="373"/>
    <cellStyle name="20% - 强调文字颜色 4 27" xfId="374"/>
    <cellStyle name="40% - 强调文字颜色 1 11" xfId="375"/>
    <cellStyle name="60% - 强调文字颜色 2 12" xfId="376"/>
    <cellStyle name="常规 3 3 6" xfId="377"/>
    <cellStyle name="20% - 强调文字颜色 4 3" xfId="378"/>
    <cellStyle name="常规 3 3 7" xfId="379"/>
    <cellStyle name="20% - 强调文字颜色 4 4" xfId="380"/>
    <cellStyle name="60% - 强调文字颜色 2 2" xfId="381"/>
    <cellStyle name="常规 3 3 9" xfId="382"/>
    <cellStyle name="20% - 强调文字颜色 4 6" xfId="383"/>
    <cellStyle name="60% - 强调文字颜色 2 4" xfId="384"/>
    <cellStyle name="20% - 强调文字颜色 4 7" xfId="385"/>
    <cellStyle name="60% - 强调文字颜色 2 5" xfId="386"/>
    <cellStyle name="20% - 强调文字颜色 4 8" xfId="387"/>
    <cellStyle name="60% - 强调文字颜色 2 6" xfId="388"/>
    <cellStyle name="20% - 强调文字颜色 4 9" xfId="389"/>
    <cellStyle name="60% - 强调文字颜色 2 7" xfId="390"/>
    <cellStyle name="20% - 强调文字颜色 5 10" xfId="391"/>
    <cellStyle name="40% - 强调文字颜色 6 11" xfId="392"/>
    <cellStyle name="20% - 强调文字颜色 5 11" xfId="393"/>
    <cellStyle name="40% - 强调文字颜色 6 12" xfId="394"/>
    <cellStyle name="20% - 强调文字颜色 5 12" xfId="395"/>
    <cellStyle name="40% - 强调文字颜色 6 13" xfId="396"/>
    <cellStyle name="20% - 强调文字颜色 5 2" xfId="397"/>
    <cellStyle name="常规 10 2 2 2 3" xfId="398"/>
    <cellStyle name="20% - 强调文字颜色 5 2 2" xfId="399"/>
    <cellStyle name="20% - 强调文字颜色 5 26" xfId="400"/>
    <cellStyle name="40% - 强调文字颜色 6 27" xfId="401"/>
    <cellStyle name="60% - 强调文字颜色 1 8" xfId="402"/>
    <cellStyle name="40% - 强调文字颜色 2 10" xfId="403"/>
    <cellStyle name="60% - 强调文字颜色 3 11" xfId="404"/>
    <cellStyle name="20% - 强调文字颜色 5 3" xfId="405"/>
    <cellStyle name="20% - 强调文字颜色 5 4" xfId="406"/>
    <cellStyle name="60% - 强调文字颜色 3 2" xfId="407"/>
    <cellStyle name="20% - 强调文字颜色 5 5" xfId="408"/>
    <cellStyle name="60% - 强调文字颜色 3 3" xfId="409"/>
    <cellStyle name="20% - 强调文字颜色 5 6" xfId="410"/>
    <cellStyle name="60% - 强调文字颜色 3 4" xfId="411"/>
    <cellStyle name="20% - 强调文字颜色 5 7" xfId="412"/>
    <cellStyle name="60% - 强调文字颜色 3 5" xfId="413"/>
    <cellStyle name="20% - 强调文字颜色 5 8" xfId="414"/>
    <cellStyle name="60% - 强调文字颜色 3 6" xfId="415"/>
    <cellStyle name="20% - 强调文字颜色 5 9" xfId="416"/>
    <cellStyle name="60% - 强调文字颜色 3 7" xfId="417"/>
    <cellStyle name="常规 120 3 6" xfId="418"/>
    <cellStyle name="20% - 强调文字颜色 6 10" xfId="419"/>
    <cellStyle name="常规 120 3 7" xfId="420"/>
    <cellStyle name="20% - 强调文字颜色 6 11" xfId="421"/>
    <cellStyle name="常规 123" xfId="422"/>
    <cellStyle name="常规 120 3 8" xfId="423"/>
    <cellStyle name="常规 118" xfId="424"/>
    <cellStyle name="20% - 强调文字颜色 6 12" xfId="425"/>
    <cellStyle name="常规 120 3 9" xfId="426"/>
    <cellStyle name="20% - 强调文字颜色 6 13" xfId="427"/>
    <cellStyle name="20% - 强调文字颜色 6 14" xfId="428"/>
    <cellStyle name="20% - 强调文字颜色 6 15" xfId="429"/>
    <cellStyle name="20% - 强调文字颜色 6 20" xfId="430"/>
    <cellStyle name="20% - 强调文字颜色 6 16" xfId="431"/>
    <cellStyle name="20% - 强调文字颜色 6 21" xfId="432"/>
    <cellStyle name="20% - 强调文字颜色 6 17" xfId="433"/>
    <cellStyle name="20% - 强调文字颜色 6 22" xfId="434"/>
    <cellStyle name="20% - 强调文字颜色 6 18" xfId="435"/>
    <cellStyle name="20% - 强调文字颜色 6 23" xfId="436"/>
    <cellStyle name="20% - 强调文字颜色 6 19" xfId="437"/>
    <cellStyle name="20% - 强调文字颜色 6 24" xfId="438"/>
    <cellStyle name="20% - 强调文字颜色 6 2" xfId="439"/>
    <cellStyle name="20% - 强调文字颜色 6 2 2" xfId="440"/>
    <cellStyle name="40% - 强调文字颜色 4 4" xfId="441"/>
    <cellStyle name="常规 136" xfId="442"/>
    <cellStyle name="20% - 强调文字颜色 6 25" xfId="443"/>
    <cellStyle name="强调文字颜色 1 2 2" xfId="444"/>
    <cellStyle name="60% - 强调文字颜色 4 10" xfId="445"/>
    <cellStyle name="20% - 强调文字颜色 6 3" xfId="446"/>
    <cellStyle name="20% - 强调文字颜色 6 4" xfId="447"/>
    <cellStyle name="60% - 强调文字颜色 4 2" xfId="448"/>
    <cellStyle name="20% - 强调文字颜色 6 5" xfId="449"/>
    <cellStyle name="40% - 强调文字颜色 5 2 2" xfId="450"/>
    <cellStyle name="60% - 强调文字颜色 4 3" xfId="451"/>
    <cellStyle name="20% - 强调文字颜色 6 6" xfId="452"/>
    <cellStyle name="60% - 强调文字颜色 4 4" xfId="453"/>
    <cellStyle name="20% - 强调文字颜色 6 7" xfId="454"/>
    <cellStyle name="60% - 强调文字颜色 4 5" xfId="455"/>
    <cellStyle name="20% - 强调文字颜色 6 8" xfId="456"/>
    <cellStyle name="60% - 强调文字颜色 4 6" xfId="457"/>
    <cellStyle name="20% - 强调文字颜色 6 9" xfId="458"/>
    <cellStyle name="60% - 强调文字颜色 4 7" xfId="459"/>
    <cellStyle name="40% - 强调文字颜色 1 12" xfId="460"/>
    <cellStyle name="60% - 强调文字颜色 2 13" xfId="461"/>
    <cellStyle name="40% - 强调文字颜色 1 14" xfId="462"/>
    <cellStyle name="60% - 强调文字颜色 2 15" xfId="463"/>
    <cellStyle name="60% - 强调文字颜色 2 20" xfId="464"/>
    <cellStyle name="常规 9 10" xfId="465"/>
    <cellStyle name="40% - 强调文字颜色 1 15" xfId="466"/>
    <cellStyle name="40% - 强调文字颜色 1 20" xfId="467"/>
    <cellStyle name="60% - 强调文字颜色 2 16" xfId="468"/>
    <cellStyle name="60% - 强调文字颜色 2 21" xfId="469"/>
    <cellStyle name="常规 9 11" xfId="470"/>
    <cellStyle name="40% - 强调文字颜色 1 16" xfId="471"/>
    <cellStyle name="40% - 强调文字颜色 1 21" xfId="472"/>
    <cellStyle name="60% - 强调文字颜色 2 17" xfId="473"/>
    <cellStyle name="60% - 强调文字颜色 2 22" xfId="474"/>
    <cellStyle name="常规 9 12" xfId="475"/>
    <cellStyle name="40% - 强调文字颜色 1 17" xfId="476"/>
    <cellStyle name="40% - 强调文字颜色 1 22" xfId="477"/>
    <cellStyle name="60% - 强调文字颜色 2 18" xfId="478"/>
    <cellStyle name="60% - 强调文字颜色 2 23" xfId="479"/>
    <cellStyle name="常规 9 13" xfId="480"/>
    <cellStyle name="40% - 强调文字颜色 1 18" xfId="481"/>
    <cellStyle name="40% - 强调文字颜色 1 23" xfId="482"/>
    <cellStyle name="60% - 强调文字颜色 2 19" xfId="483"/>
    <cellStyle name="60% - 强调文字颜色 2 24" xfId="484"/>
    <cellStyle name="常规 9 14" xfId="485"/>
    <cellStyle name="40% - 强调文字颜色 1 19" xfId="486"/>
    <cellStyle name="40% - 强调文字颜色 1 24" xfId="487"/>
    <cellStyle name="60% - 强调文字颜色 2 25" xfId="488"/>
    <cellStyle name="40% - 强调文字颜色 1 2" xfId="489"/>
    <cellStyle name="常规 9 15" xfId="490"/>
    <cellStyle name="40% - 强调文字颜色 1 25" xfId="491"/>
    <cellStyle name="60% - 强调文字颜色 2 26" xfId="492"/>
    <cellStyle name="常规 9 16" xfId="493"/>
    <cellStyle name="40% - 强调文字颜色 1 26" xfId="494"/>
    <cellStyle name="60% - 强调文字颜色 2 27" xfId="495"/>
    <cellStyle name="常规 9 17" xfId="496"/>
    <cellStyle name="40% - 强调文字颜色 1 27" xfId="497"/>
    <cellStyle name="常规 9 2" xfId="498"/>
    <cellStyle name="40% - 强调文字颜色 1 3" xfId="499"/>
    <cellStyle name="常规 9 3" xfId="500"/>
    <cellStyle name="40% - 强调文字颜色 1 4" xfId="501"/>
    <cellStyle name="常规 9 4" xfId="502"/>
    <cellStyle name="40% - 强调文字颜色 1 5" xfId="503"/>
    <cellStyle name="常规 9 5" xfId="504"/>
    <cellStyle name="40% - 强调文字颜色 1 6" xfId="505"/>
    <cellStyle name="常规 9 6" xfId="506"/>
    <cellStyle name="40% - 强调文字颜色 1 7" xfId="507"/>
    <cellStyle name="常规 9 7" xfId="508"/>
    <cellStyle name="40% - 强调文字颜色 1 8" xfId="509"/>
    <cellStyle name="常规 9 8" xfId="510"/>
    <cellStyle name="40% - 强调文字颜色 1 9" xfId="511"/>
    <cellStyle name="60% - 强调文字颜色 5 10" xfId="512"/>
    <cellStyle name="40% - 强调文字颜色 2 2" xfId="513"/>
    <cellStyle name="40% - 强调文字颜色 2 2 2" xfId="514"/>
    <cellStyle name="常规 120 2 2 6" xfId="515"/>
    <cellStyle name="60% - 强调文字颜色 5 11" xfId="516"/>
    <cellStyle name="40% - 强调文字颜色 4 10" xfId="517"/>
    <cellStyle name="40% - 强调文字颜色 2 3" xfId="518"/>
    <cellStyle name="40% - 强调文字颜色 3 2" xfId="519"/>
    <cellStyle name="40% - 强调文字颜色 6 9" xfId="520"/>
    <cellStyle name="40% - 强调文字颜色 3 2 2" xfId="521"/>
    <cellStyle name="标题 29" xfId="522"/>
    <cellStyle name="40% - 强调文字颜色 3 3" xfId="523"/>
    <cellStyle name="40% - 强调文字颜色 3 4" xfId="524"/>
    <cellStyle name="40% - 强调文字颜色 3 5" xfId="525"/>
    <cellStyle name="40% - 强调文字颜色 3 6" xfId="526"/>
    <cellStyle name="40% - 强调文字颜色 3 7" xfId="527"/>
    <cellStyle name="40% - 强调文字颜色 4 2 2" xfId="528"/>
    <cellStyle name="40% - 强调文字颜色 4 3" xfId="529"/>
    <cellStyle name="40% - 强调文字颜色 4 5" xfId="530"/>
    <cellStyle name="40% - 强调文字颜色 4 6" xfId="531"/>
    <cellStyle name="常规 100 2 2 2 2" xfId="532"/>
    <cellStyle name="40% - 强调文字颜色 4 7" xfId="533"/>
    <cellStyle name="常规 100 2 2 2 3" xfId="534"/>
    <cellStyle name="40% - 强调文字颜色 4 8" xfId="535"/>
    <cellStyle name="常规 100 2 2 2 4" xfId="536"/>
    <cellStyle name="40% - 强调文字颜色 4 9" xfId="537"/>
    <cellStyle name="常规 100 2 2 2 5" xfId="538"/>
    <cellStyle name="60% - 强调文字颜色 6 11" xfId="539"/>
    <cellStyle name="40% - 强调文字颜色 5 10" xfId="540"/>
    <cellStyle name="常规 10 13" xfId="541"/>
    <cellStyle name="40% - 强调文字颜色 5 2" xfId="542"/>
    <cellStyle name="40% - 强调文字颜色 5 3" xfId="543"/>
    <cellStyle name="40% - 强调文字颜色 5 4" xfId="544"/>
    <cellStyle name="40% - 强调文字颜色 5 5" xfId="545"/>
    <cellStyle name="40% - 强调文字颜色 5 6" xfId="546"/>
    <cellStyle name="注释 2 2" xfId="547"/>
    <cellStyle name="40% - 强调文字颜色 5 8" xfId="548"/>
    <cellStyle name="注释 2 4" xfId="549"/>
    <cellStyle name="40% - 强调文字颜色 5 9" xfId="550"/>
    <cellStyle name="注释 2 5" xfId="551"/>
    <cellStyle name="40% - 强调文字颜色 6 10" xfId="552"/>
    <cellStyle name="常规 11 13" xfId="553"/>
    <cellStyle name="40% - 强调文字颜色 6 2" xfId="554"/>
    <cellStyle name="标题 17" xfId="555"/>
    <cellStyle name="标题 22" xfId="556"/>
    <cellStyle name="40% - 强调文字颜色 6 2 2" xfId="557"/>
    <cellStyle name="40% - 强调文字颜色 6 3" xfId="558"/>
    <cellStyle name="标题 18" xfId="559"/>
    <cellStyle name="标题 23" xfId="560"/>
    <cellStyle name="60% - 强调文字颜色 4 2 2" xfId="561"/>
    <cellStyle name="40% - 强调文字颜色 6 4" xfId="562"/>
    <cellStyle name="标题 19" xfId="563"/>
    <cellStyle name="标题 24" xfId="564"/>
    <cellStyle name="40% - 强调文字颜色 6 6" xfId="565"/>
    <cellStyle name="标题 26" xfId="566"/>
    <cellStyle name="40% - 强调文字颜色 6 7" xfId="567"/>
    <cellStyle name="标题 27" xfId="568"/>
    <cellStyle name="40% - 强调文字颜色 6 8" xfId="569"/>
    <cellStyle name="标题 28" xfId="570"/>
    <cellStyle name="60% - 强调文字颜色 1 13" xfId="571"/>
    <cellStyle name="60% - 强调文字颜色 1 14" xfId="572"/>
    <cellStyle name="60% - 强调文字颜色 1 20" xfId="573"/>
    <cellStyle name="60% - 强调文字颜色 1 15" xfId="574"/>
    <cellStyle name="60% - 强调文字颜色 1 21" xfId="575"/>
    <cellStyle name="60% - 强调文字颜色 1 16" xfId="576"/>
    <cellStyle name="常规 8 10" xfId="577"/>
    <cellStyle name="60% - 强调文字颜色 1 22" xfId="578"/>
    <cellStyle name="60% - 强调文字颜色 1 17" xfId="579"/>
    <cellStyle name="常规 8 11" xfId="580"/>
    <cellStyle name="60% - 强调文字颜色 1 23" xfId="581"/>
    <cellStyle name="60% - 强调文字颜色 1 18" xfId="582"/>
    <cellStyle name="常规 8 12" xfId="583"/>
    <cellStyle name="60% - 强调文字颜色 1 24" xfId="584"/>
    <cellStyle name="60% - 强调文字颜色 1 19" xfId="585"/>
    <cellStyle name="常规 8 13" xfId="586"/>
    <cellStyle name="60% - 强调文字颜色 1 25" xfId="587"/>
    <cellStyle name="常规 8 14" xfId="588"/>
    <cellStyle name="60% - 强调文字颜色 1 26" xfId="589"/>
    <cellStyle name="常规 8 15" xfId="590"/>
    <cellStyle name="60% - 强调文字颜色 1 27" xfId="591"/>
    <cellStyle name="常规 8 16" xfId="592"/>
    <cellStyle name="60% - 强调文字颜色 2 8" xfId="593"/>
    <cellStyle name="60% - 强调文字颜色 2 9" xfId="594"/>
    <cellStyle name="60% - 强调文字颜色 3 2 2" xfId="595"/>
    <cellStyle name="60% - 强调文字颜色 3 8" xfId="596"/>
    <cellStyle name="60% - 强调文字颜色 3 9" xfId="597"/>
    <cellStyle name="60% - 强调文字颜色 4 9" xfId="598"/>
    <cellStyle name="60% - 强调文字颜色 5 2" xfId="599"/>
    <cellStyle name="60% - 强调文字颜色 5 2 2" xfId="600"/>
    <cellStyle name="60% - 强调文字颜色 5 3" xfId="601"/>
    <cellStyle name="60% - 强调文字颜色 5 4" xfId="602"/>
    <cellStyle name="60% - 强调文字颜色 5 5" xfId="603"/>
    <cellStyle name="60% - 强调文字颜色 5 6" xfId="604"/>
    <cellStyle name="60% - 强调文字颜色 5 7" xfId="605"/>
    <cellStyle name="60% - 强调文字颜色 5 8" xfId="606"/>
    <cellStyle name="60% - 强调文字颜色 5 9" xfId="607"/>
    <cellStyle name="60% - 强调文字颜色 6 10" xfId="608"/>
    <cellStyle name="常规 10 12" xfId="609"/>
    <cellStyle name="常规 65 2 3" xfId="610"/>
    <cellStyle name="60% - 强调文字颜色 6 2" xfId="611"/>
    <cellStyle name="60% - 强调文字颜色 6 2 2" xfId="612"/>
    <cellStyle name="常规 14 2 3 5" xfId="613"/>
    <cellStyle name="60% - 强调文字颜色 6 3" xfId="614"/>
    <cellStyle name="60% - 强调文字颜色 6 4" xfId="615"/>
    <cellStyle name="60% - 强调文字颜色 6 5" xfId="616"/>
    <cellStyle name="60% - 强调文字颜色 6 6" xfId="617"/>
    <cellStyle name="60% - 强调文字颜色 6 7" xfId="618"/>
    <cellStyle name="60% - 强调文字颜色 6 8" xfId="619"/>
    <cellStyle name="60% - 强调文字颜色 6 9" xfId="620"/>
    <cellStyle name="标题 1 10" xfId="621"/>
    <cellStyle name="标题 1 11" xfId="622"/>
    <cellStyle name="标题 1 12" xfId="623"/>
    <cellStyle name="标题 1 13" xfId="624"/>
    <cellStyle name="标题 1 14" xfId="625"/>
    <cellStyle name="标题 1 15" xfId="626"/>
    <cellStyle name="标题 1 20" xfId="627"/>
    <cellStyle name="标题 1 16" xfId="628"/>
    <cellStyle name="标题 1 21" xfId="629"/>
    <cellStyle name="标题 1 17" xfId="630"/>
    <cellStyle name="标题 1 22" xfId="631"/>
    <cellStyle name="标题 1 18" xfId="632"/>
    <cellStyle name="标题 1 23" xfId="633"/>
    <cellStyle name="标题 1 19" xfId="634"/>
    <cellStyle name="标题 1 24" xfId="635"/>
    <cellStyle name="标题 1 2" xfId="636"/>
    <cellStyle name="标题 1 2 2" xfId="637"/>
    <cellStyle name="标题 1 25" xfId="638"/>
    <cellStyle name="标题 1 26" xfId="639"/>
    <cellStyle name="标题 1 27" xfId="640"/>
    <cellStyle name="标题 1 3" xfId="641"/>
    <cellStyle name="标题 1 4" xfId="642"/>
    <cellStyle name="标题 1 5" xfId="643"/>
    <cellStyle name="标题 1 6" xfId="644"/>
    <cellStyle name="标题 1 7" xfId="645"/>
    <cellStyle name="常规 89 2 2 2" xfId="646"/>
    <cellStyle name="常规 94 2 2 2" xfId="647"/>
    <cellStyle name="常规 98 2" xfId="648"/>
    <cellStyle name="标题 1 8" xfId="649"/>
    <cellStyle name="常规 94 2 2 3" xfId="650"/>
    <cellStyle name="常规 98 3" xfId="651"/>
    <cellStyle name="标题 1 9" xfId="652"/>
    <cellStyle name="常规 94 2 2 4" xfId="653"/>
    <cellStyle name="标题 10" xfId="654"/>
    <cellStyle name="标题 11" xfId="655"/>
    <cellStyle name="标题 12" xfId="656"/>
    <cellStyle name="标题 13" xfId="657"/>
    <cellStyle name="标题 14" xfId="658"/>
    <cellStyle name="标题 15" xfId="659"/>
    <cellStyle name="标题 20" xfId="660"/>
    <cellStyle name="标题 16" xfId="661"/>
    <cellStyle name="标题 21" xfId="662"/>
    <cellStyle name="标题 2 10" xfId="663"/>
    <cellStyle name="标题 2 11" xfId="664"/>
    <cellStyle name="标题 2 12" xfId="665"/>
    <cellStyle name="标题 2 13" xfId="666"/>
    <cellStyle name="标题 2 14" xfId="667"/>
    <cellStyle name="标题 2 15" xfId="668"/>
    <cellStyle name="标题 2 20" xfId="669"/>
    <cellStyle name="标题 2 16" xfId="670"/>
    <cellStyle name="标题 2 21" xfId="671"/>
    <cellStyle name="常规 17 2 2" xfId="672"/>
    <cellStyle name="标题 2 17" xfId="673"/>
    <cellStyle name="标题 2 22" xfId="674"/>
    <cellStyle name="常规 17 2 3" xfId="675"/>
    <cellStyle name="标题 2 18" xfId="676"/>
    <cellStyle name="标题 2 23" xfId="677"/>
    <cellStyle name="常规 17 2 4" xfId="678"/>
    <cellStyle name="标题 2 19" xfId="679"/>
    <cellStyle name="标题 2 24" xfId="680"/>
    <cellStyle name="常规 17 2 5" xfId="681"/>
    <cellStyle name="标题 2 2" xfId="682"/>
    <cellStyle name="标题 2 2 2" xfId="683"/>
    <cellStyle name="标题 2 25" xfId="684"/>
    <cellStyle name="常规 17 2 6" xfId="685"/>
    <cellStyle name="标题 2 26" xfId="686"/>
    <cellStyle name="标题 2 27" xfId="687"/>
    <cellStyle name="标题 2 3" xfId="688"/>
    <cellStyle name="标题 2 4" xfId="689"/>
    <cellStyle name="标题 2 5" xfId="690"/>
    <cellStyle name="标题 2 6" xfId="691"/>
    <cellStyle name="标题 2 7" xfId="692"/>
    <cellStyle name="常规 89 2 3 2" xfId="693"/>
    <cellStyle name="标题 2 8" xfId="694"/>
    <cellStyle name="常规 89 2 3 3" xfId="695"/>
    <cellStyle name="标题 2 9" xfId="696"/>
    <cellStyle name="常规 89 2 3 4" xfId="697"/>
    <cellStyle name="标题 3 10" xfId="698"/>
    <cellStyle name="常规 118 3 6" xfId="699"/>
    <cellStyle name="常规 123 3 6" xfId="700"/>
    <cellStyle name="常规 23 2 2 2 4" xfId="701"/>
    <cellStyle name="标题 3 11" xfId="702"/>
    <cellStyle name="常规 118 3 7" xfId="703"/>
    <cellStyle name="常规 123 3 7" xfId="704"/>
    <cellStyle name="常规 23 2 2 2 5" xfId="705"/>
    <cellStyle name="标题 3 12" xfId="706"/>
    <cellStyle name="常规 118 3 8" xfId="707"/>
    <cellStyle name="常规 123 3 8" xfId="708"/>
    <cellStyle name="常规 23 2 2 2 6" xfId="709"/>
    <cellStyle name="标题 3 13" xfId="710"/>
    <cellStyle name="常规 118 3 9" xfId="711"/>
    <cellStyle name="常规 123 3 9" xfId="712"/>
    <cellStyle name="常规 23 2 2 2 7" xfId="713"/>
    <cellStyle name="标题 3 14" xfId="714"/>
    <cellStyle name="常规 23 2 2 2 8" xfId="715"/>
    <cellStyle name="标题 3 15" xfId="716"/>
    <cellStyle name="标题 3 20" xfId="717"/>
    <cellStyle name="常规 23 2 2 2 9" xfId="718"/>
    <cellStyle name="标题 3 16" xfId="719"/>
    <cellStyle name="标题 3 21" xfId="720"/>
    <cellStyle name="标题 3 17" xfId="721"/>
    <cellStyle name="标题 3 22" xfId="722"/>
    <cellStyle name="标题 3 18" xfId="723"/>
    <cellStyle name="标题 3 23" xfId="724"/>
    <cellStyle name="标题 3 19" xfId="725"/>
    <cellStyle name="标题 3 24" xfId="726"/>
    <cellStyle name="标题 3 2" xfId="727"/>
    <cellStyle name="标题 3 2 2" xfId="728"/>
    <cellStyle name="好 5" xfId="729"/>
    <cellStyle name="标题 3 25" xfId="730"/>
    <cellStyle name="标题 3 26" xfId="731"/>
    <cellStyle name="标题 3 27" xfId="732"/>
    <cellStyle name="标题 3 3" xfId="733"/>
    <cellStyle name="标题 3 4" xfId="734"/>
    <cellStyle name="标题 3 5" xfId="735"/>
    <cellStyle name="标题 3 6" xfId="736"/>
    <cellStyle name="标题 3 7" xfId="737"/>
    <cellStyle name="标题 3 8" xfId="738"/>
    <cellStyle name="标题 3 9" xfId="739"/>
    <cellStyle name="标题 4 10" xfId="740"/>
    <cellStyle name="标题 4 11" xfId="741"/>
    <cellStyle name="标题 4 12" xfId="742"/>
    <cellStyle name="标题 4 13" xfId="743"/>
    <cellStyle name="标题 4 14" xfId="744"/>
    <cellStyle name="标题 4 15" xfId="745"/>
    <cellStyle name="标题 4 20" xfId="746"/>
    <cellStyle name="标题 4 16" xfId="747"/>
    <cellStyle name="标题 4 21" xfId="748"/>
    <cellStyle name="标题 4 17" xfId="749"/>
    <cellStyle name="标题 4 22" xfId="750"/>
    <cellStyle name="标题 4 18" xfId="751"/>
    <cellStyle name="标题 4 23" xfId="752"/>
    <cellStyle name="标题 4 19" xfId="753"/>
    <cellStyle name="标题 4 24" xfId="754"/>
    <cellStyle name="标题 4 2" xfId="755"/>
    <cellStyle name="标题 4 2 2" xfId="756"/>
    <cellStyle name="标题 4 25" xfId="757"/>
    <cellStyle name="标题 4 26" xfId="758"/>
    <cellStyle name="标题 4 27" xfId="759"/>
    <cellStyle name="标题 4 3" xfId="760"/>
    <cellStyle name="标题 4 4" xfId="761"/>
    <cellStyle name="标题 4 5" xfId="762"/>
    <cellStyle name="标题 4 6" xfId="763"/>
    <cellStyle name="标题 4 7" xfId="764"/>
    <cellStyle name="标题 4 8" xfId="765"/>
    <cellStyle name="标题 4 9" xfId="766"/>
    <cellStyle name="标题 5" xfId="767"/>
    <cellStyle name="标题 5 2" xfId="768"/>
    <cellStyle name="标题 6" xfId="769"/>
    <cellStyle name="标题 7" xfId="770"/>
    <cellStyle name="标题 8" xfId="771"/>
    <cellStyle name="常规 113 2 2 2" xfId="772"/>
    <cellStyle name="常规 16 2 2" xfId="773"/>
    <cellStyle name="标题 9" xfId="774"/>
    <cellStyle name="常规 113 2 2 3" xfId="775"/>
    <cellStyle name="差 10" xfId="776"/>
    <cellStyle name="差 11" xfId="777"/>
    <cellStyle name="差 12" xfId="778"/>
    <cellStyle name="差 13" xfId="779"/>
    <cellStyle name="差 14" xfId="780"/>
    <cellStyle name="差 15" xfId="781"/>
    <cellStyle name="差 20" xfId="782"/>
    <cellStyle name="差 16" xfId="783"/>
    <cellStyle name="差 21" xfId="784"/>
    <cellStyle name="差 17" xfId="785"/>
    <cellStyle name="差 22" xfId="786"/>
    <cellStyle name="差 18" xfId="787"/>
    <cellStyle name="差 23" xfId="788"/>
    <cellStyle name="差 19" xfId="789"/>
    <cellStyle name="差 24" xfId="790"/>
    <cellStyle name="差 2" xfId="791"/>
    <cellStyle name="差 2 2" xfId="792"/>
    <cellStyle name="差 25" xfId="793"/>
    <cellStyle name="差 26" xfId="794"/>
    <cellStyle name="差 27" xfId="795"/>
    <cellStyle name="差 3" xfId="796"/>
    <cellStyle name="差 4" xfId="797"/>
    <cellStyle name="差 5" xfId="798"/>
    <cellStyle name="差 6" xfId="799"/>
    <cellStyle name="差 7" xfId="800"/>
    <cellStyle name="差 8" xfId="801"/>
    <cellStyle name="差 9" xfId="802"/>
    <cellStyle name="常规 10" xfId="803"/>
    <cellStyle name="常规 10 10" xfId="804"/>
    <cellStyle name="常规 10 11" xfId="805"/>
    <cellStyle name="常规 65 2 2" xfId="806"/>
    <cellStyle name="常规 10 2" xfId="807"/>
    <cellStyle name="常规 10 2 10" xfId="808"/>
    <cellStyle name="常规 10 2 11" xfId="809"/>
    <cellStyle name="常规 10 2 12" xfId="810"/>
    <cellStyle name="常规 10 2 13" xfId="811"/>
    <cellStyle name="常规 10 2 2" xfId="812"/>
    <cellStyle name="常规 10 2 2 2" xfId="813"/>
    <cellStyle name="常规 10 2 2 2 2" xfId="814"/>
    <cellStyle name="常规 10 2 2 2 4" xfId="815"/>
    <cellStyle name="常规 10 2 2 2 5" xfId="816"/>
    <cellStyle name="常规 10 2 2 2 6" xfId="817"/>
    <cellStyle name="常规 10 2 2 2 7" xfId="818"/>
    <cellStyle name="常规 10 2 2 2 8" xfId="819"/>
    <cellStyle name="常规 11 3 2" xfId="820"/>
    <cellStyle name="常规 10 2 2 2 9" xfId="821"/>
    <cellStyle name="常规 11 3 3" xfId="822"/>
    <cellStyle name="常规 10 2 3" xfId="823"/>
    <cellStyle name="常规 10 2 3 2" xfId="824"/>
    <cellStyle name="常规 10 2 3 3" xfId="825"/>
    <cellStyle name="常规 10 2 3 4" xfId="826"/>
    <cellStyle name="常规 10 2 3 5" xfId="827"/>
    <cellStyle name="常规 10 2 3 6" xfId="828"/>
    <cellStyle name="常规 10 2 3 7" xfId="829"/>
    <cellStyle name="常规 10 2 3 8" xfId="830"/>
    <cellStyle name="常规 10 2 3 9" xfId="831"/>
    <cellStyle name="常规 10 2 4" xfId="832"/>
    <cellStyle name="常规 10 2 5" xfId="833"/>
    <cellStyle name="常规 10 2 6" xfId="834"/>
    <cellStyle name="常规 10 2 7" xfId="835"/>
    <cellStyle name="常规 10 2 8" xfId="836"/>
    <cellStyle name="常规 10 2 9" xfId="837"/>
    <cellStyle name="常规 14 2 3 2" xfId="838"/>
    <cellStyle name="常规 10 3" xfId="839"/>
    <cellStyle name="常规 10 4" xfId="840"/>
    <cellStyle name="常规 10 4 2" xfId="841"/>
    <cellStyle name="常规 10 4 3" xfId="842"/>
    <cellStyle name="常规 10 5" xfId="843"/>
    <cellStyle name="常规 10 6" xfId="844"/>
    <cellStyle name="常规 10 7" xfId="845"/>
    <cellStyle name="常规 10 8" xfId="846"/>
    <cellStyle name="常规 10 9" xfId="847"/>
    <cellStyle name="常规 100" xfId="848"/>
    <cellStyle name="常规 4 5" xfId="849"/>
    <cellStyle name="常规 100 2" xfId="850"/>
    <cellStyle name="常规 7 4" xfId="851"/>
    <cellStyle name="常规 100 2 2" xfId="852"/>
    <cellStyle name="常规 7 4 2" xfId="853"/>
    <cellStyle name="常规 100 2 2 2" xfId="854"/>
    <cellStyle name="常规 100 2 2 2 6" xfId="855"/>
    <cellStyle name="常规 100 2 2 2 7" xfId="856"/>
    <cellStyle name="常规 100 2 2 2 8" xfId="857"/>
    <cellStyle name="常规 100 2 2 2 9" xfId="858"/>
    <cellStyle name="常规 100 2 3" xfId="859"/>
    <cellStyle name="常规 7 4 3" xfId="860"/>
    <cellStyle name="常规 100 2 3 2" xfId="861"/>
    <cellStyle name="强调文字颜色 5 15" xfId="862"/>
    <cellStyle name="强调文字颜色 5 20" xfId="863"/>
    <cellStyle name="常规 100 2 3 3" xfId="864"/>
    <cellStyle name="强调文字颜色 5 16" xfId="865"/>
    <cellStyle name="强调文字颜色 5 21" xfId="866"/>
    <cellStyle name="常规 100 2 3 4" xfId="867"/>
    <cellStyle name="强调文字颜色 5 17" xfId="868"/>
    <cellStyle name="强调文字颜色 5 22" xfId="869"/>
    <cellStyle name="常规 100 2 3 5" xfId="870"/>
    <cellStyle name="强调文字颜色 5 18" xfId="871"/>
    <cellStyle name="强调文字颜色 5 23" xfId="872"/>
    <cellStyle name="常规 100 2 3 6" xfId="873"/>
    <cellStyle name="强调文字颜色 5 19" xfId="874"/>
    <cellStyle name="强调文字颜色 5 24" xfId="875"/>
    <cellStyle name="常规 100 2 3 7" xfId="876"/>
    <cellStyle name="强调文字颜色 5 25" xfId="877"/>
    <cellStyle name="常规 100 2 3 8" xfId="878"/>
    <cellStyle name="常规 9 3 2" xfId="879"/>
    <cellStyle name="强调文字颜色 5 26" xfId="880"/>
    <cellStyle name="常规 100 2 3 9" xfId="881"/>
    <cellStyle name="常规 9 3 3" xfId="882"/>
    <cellStyle name="强调文字颜色 5 27" xfId="883"/>
    <cellStyle name="常规 101" xfId="884"/>
    <cellStyle name="常规 4 6" xfId="885"/>
    <cellStyle name="常规 102" xfId="886"/>
    <cellStyle name="常规 4 7" xfId="887"/>
    <cellStyle name="常规 103" xfId="888"/>
    <cellStyle name="常规 4 8" xfId="889"/>
    <cellStyle name="常规 11" xfId="890"/>
    <cellStyle name="常规 11 10" xfId="891"/>
    <cellStyle name="常规 11 11" xfId="892"/>
    <cellStyle name="常规 11 12" xfId="893"/>
    <cellStyle name="常规 11 2" xfId="894"/>
    <cellStyle name="常规 11 2 2" xfId="895"/>
    <cellStyle name="常规 11 2 2 2" xfId="896"/>
    <cellStyle name="常规 11 2 2 3" xfId="897"/>
    <cellStyle name="常规 11 2 2 4" xfId="898"/>
    <cellStyle name="常规 11 2 2 5" xfId="899"/>
    <cellStyle name="常规 11 2 2 6" xfId="900"/>
    <cellStyle name="常规 11 2 3" xfId="901"/>
    <cellStyle name="常规 11 2 4" xfId="902"/>
    <cellStyle name="常规 11 2 5" xfId="903"/>
    <cellStyle name="常规 11 2 6" xfId="904"/>
    <cellStyle name="常规 11 3" xfId="905"/>
    <cellStyle name="常规 11 3 4" xfId="906"/>
    <cellStyle name="常规 11 3 5" xfId="907"/>
    <cellStyle name="常规 11 3 6" xfId="908"/>
    <cellStyle name="常规 11 4" xfId="909"/>
    <cellStyle name="常规 11 4 2" xfId="910"/>
    <cellStyle name="常规 11 4 3" xfId="911"/>
    <cellStyle name="常规 11 4 4" xfId="912"/>
    <cellStyle name="常规 11 4 5" xfId="913"/>
    <cellStyle name="常规 11 4 6" xfId="914"/>
    <cellStyle name="常规 11 5" xfId="915"/>
    <cellStyle name="常规 11 6" xfId="916"/>
    <cellStyle name="常规 11 7" xfId="917"/>
    <cellStyle name="常规 11 8" xfId="918"/>
    <cellStyle name="常规 11 9" xfId="919"/>
    <cellStyle name="常规 113" xfId="920"/>
    <cellStyle name="常规 120 3 3" xfId="921"/>
    <cellStyle name="检查单元格 2 2" xfId="922"/>
    <cellStyle name="常规 113 2" xfId="923"/>
    <cellStyle name="常规 16" xfId="924"/>
    <cellStyle name="常规 21" xfId="925"/>
    <cellStyle name="常规 113 2 2" xfId="926"/>
    <cellStyle name="常规 16 2" xfId="927"/>
    <cellStyle name="常规 21 2" xfId="928"/>
    <cellStyle name="常规 113 2 2 4" xfId="929"/>
    <cellStyle name="常规 113 2 2 5" xfId="930"/>
    <cellStyle name="常规 113 2 2 6" xfId="931"/>
    <cellStyle name="常规 113 2 2 7" xfId="932"/>
    <cellStyle name="常规 113 2 2 8" xfId="933"/>
    <cellStyle name="常规 113 2 2 9" xfId="934"/>
    <cellStyle name="常规 113 3" xfId="935"/>
    <cellStyle name="常规 17" xfId="936"/>
    <cellStyle name="常规 22" xfId="937"/>
    <cellStyle name="常规 113 3 2" xfId="938"/>
    <cellStyle name="常规 17 2" xfId="939"/>
    <cellStyle name="常规 22 2" xfId="940"/>
    <cellStyle name="常规 113 3 3" xfId="941"/>
    <cellStyle name="常规 17 3" xfId="942"/>
    <cellStyle name="常规 22 3" xfId="943"/>
    <cellStyle name="常规 113 3 4" xfId="944"/>
    <cellStyle name="常规 17 4" xfId="945"/>
    <cellStyle name="常规 22 4" xfId="946"/>
    <cellStyle name="常规 113 3 5" xfId="947"/>
    <cellStyle name="常规 17 5" xfId="948"/>
    <cellStyle name="常规 113 3 6" xfId="949"/>
    <cellStyle name="常规 17 6" xfId="950"/>
    <cellStyle name="常规 113 3 7" xfId="951"/>
    <cellStyle name="常规 17 7" xfId="952"/>
    <cellStyle name="常规 113 3 8" xfId="953"/>
    <cellStyle name="常规 17 8" xfId="954"/>
    <cellStyle name="常规 113 3 9" xfId="955"/>
    <cellStyle name="常规 17 9" xfId="956"/>
    <cellStyle name="常规 116 2" xfId="957"/>
    <cellStyle name="常规 116 2 2" xfId="958"/>
    <cellStyle name="常规 116 2 2 2" xfId="959"/>
    <cellStyle name="常规 8 2 13" xfId="960"/>
    <cellStyle name="常规 116 2 2 2 2" xfId="961"/>
    <cellStyle name="常规 116 2 2 2 3" xfId="962"/>
    <cellStyle name="常规 116 2 2 2 4" xfId="963"/>
    <cellStyle name="常规 116 2 2 2 5" xfId="964"/>
    <cellStyle name="常规 116 2 2 2 6" xfId="965"/>
    <cellStyle name="常规 116 2 2 2 7" xfId="966"/>
    <cellStyle name="常规 116 2 2 2 8" xfId="967"/>
    <cellStyle name="常规 116 2 2 2 9" xfId="968"/>
    <cellStyle name="常规 116 2 3" xfId="969"/>
    <cellStyle name="常规 116 2 3 2" xfId="970"/>
    <cellStyle name="常规 6 10" xfId="971"/>
    <cellStyle name="常规 116 2 3 3" xfId="972"/>
    <cellStyle name="常规 6 11" xfId="973"/>
    <cellStyle name="常规 116 2 3 4" xfId="974"/>
    <cellStyle name="常规 6 12" xfId="975"/>
    <cellStyle name="常规 116 2 3 5" xfId="976"/>
    <cellStyle name="常规 6 13" xfId="977"/>
    <cellStyle name="常规 116 2 3 6" xfId="978"/>
    <cellStyle name="常规 116 2 3 7" xfId="979"/>
    <cellStyle name="常规 116 2 3 8" xfId="980"/>
    <cellStyle name="常规 116 2 3 9" xfId="981"/>
    <cellStyle name="常规 118 2" xfId="982"/>
    <cellStyle name="常规 123 2" xfId="983"/>
    <cellStyle name="计算 8" xfId="984"/>
    <cellStyle name="常规 118 2 2" xfId="985"/>
    <cellStyle name="常规 123 2 2" xfId="986"/>
    <cellStyle name="常规 118 2 2 2" xfId="987"/>
    <cellStyle name="常规 123 2 2 2" xfId="988"/>
    <cellStyle name="常规 118 2 2 3" xfId="989"/>
    <cellStyle name="常规 123 2 2 3" xfId="990"/>
    <cellStyle name="常规 118 2 2 4" xfId="991"/>
    <cellStyle name="常规 123 2 2 4" xfId="992"/>
    <cellStyle name="常规 118 2 2 5" xfId="993"/>
    <cellStyle name="常规 123 2 2 5" xfId="994"/>
    <cellStyle name="常规 118 2 2 6" xfId="995"/>
    <cellStyle name="常规 123 2 2 6" xfId="996"/>
    <cellStyle name="常规 118 2 2 7" xfId="997"/>
    <cellStyle name="常规 123 2 2 7" xfId="998"/>
    <cellStyle name="常规 118 2 2 8" xfId="999"/>
    <cellStyle name="常规 123 2 2 8" xfId="1000"/>
    <cellStyle name="常规 118 2 2 9" xfId="1001"/>
    <cellStyle name="常规 123 2 2 9" xfId="1002"/>
    <cellStyle name="常规 118 3" xfId="1003"/>
    <cellStyle name="常规 123 3" xfId="1004"/>
    <cellStyle name="计算 9" xfId="1005"/>
    <cellStyle name="常规 118 3 2" xfId="1006"/>
    <cellStyle name="常规 123 3 2" xfId="1007"/>
    <cellStyle name="常规 118 3 3" xfId="1008"/>
    <cellStyle name="常规 123 3 3" xfId="1009"/>
    <cellStyle name="常规 118 3 4" xfId="1010"/>
    <cellStyle name="常规 123 3 4" xfId="1011"/>
    <cellStyle name="常规 23 2 2 2 2" xfId="1012"/>
    <cellStyle name="常规 118 3 5" xfId="1013"/>
    <cellStyle name="常规 123 3 5" xfId="1014"/>
    <cellStyle name="常规 23 2 2 2 3" xfId="1015"/>
    <cellStyle name="常规 12" xfId="1016"/>
    <cellStyle name="常规 12 2" xfId="1017"/>
    <cellStyle name="常规 12 2 2" xfId="1018"/>
    <cellStyle name="常规 4 12" xfId="1019"/>
    <cellStyle name="常规 120" xfId="1020"/>
    <cellStyle name="常规 120 3 5" xfId="1021"/>
    <cellStyle name="常规 120 2" xfId="1022"/>
    <cellStyle name="常规 120 2 2" xfId="1023"/>
    <cellStyle name="常规 120 2 2 2" xfId="1024"/>
    <cellStyle name="常规 120 2 2 3" xfId="1025"/>
    <cellStyle name="常规 120 2 2 4" xfId="1026"/>
    <cellStyle name="常规 120 2 2 5" xfId="1027"/>
    <cellStyle name="常规 120 2 2 7" xfId="1028"/>
    <cellStyle name="常规 120 2 2 8" xfId="1029"/>
    <cellStyle name="常规 120 2 2 9" xfId="1030"/>
    <cellStyle name="常规 120 3" xfId="1031"/>
    <cellStyle name="常规 120 3 2" xfId="1032"/>
    <cellStyle name="常规 120 3 4" xfId="1033"/>
    <cellStyle name="常规 13" xfId="1034"/>
    <cellStyle name="常规 13 2" xfId="1035"/>
    <cellStyle name="常规 136 2" xfId="1036"/>
    <cellStyle name="常规 136 2 2" xfId="1037"/>
    <cellStyle name="常规 136 2 2 2" xfId="1038"/>
    <cellStyle name="检查单元格 16" xfId="1039"/>
    <cellStyle name="检查单元格 21" xfId="1040"/>
    <cellStyle name="常规 136 2 2 3" xfId="1041"/>
    <cellStyle name="检查单元格 17" xfId="1042"/>
    <cellStyle name="检查单元格 22" xfId="1043"/>
    <cellStyle name="常规 136 2 2 4" xfId="1044"/>
    <cellStyle name="检查单元格 18" xfId="1045"/>
    <cellStyle name="检查单元格 23" xfId="1046"/>
    <cellStyle name="常规 136 2 2 5" xfId="1047"/>
    <cellStyle name="检查单元格 19" xfId="1048"/>
    <cellStyle name="检查单元格 24" xfId="1049"/>
    <cellStyle name="常规 136 2 2 6" xfId="1050"/>
    <cellStyle name="检查单元格 25" xfId="1051"/>
    <cellStyle name="常规 136 2 2 7" xfId="1052"/>
    <cellStyle name="检查单元格 26" xfId="1053"/>
    <cellStyle name="常规 136 2 2 8" xfId="1054"/>
    <cellStyle name="检查单元格 27" xfId="1055"/>
    <cellStyle name="常规 136 2 2 9" xfId="1056"/>
    <cellStyle name="常规 136 3" xfId="1057"/>
    <cellStyle name="常规 136 3 3" xfId="1058"/>
    <cellStyle name="常规 136 3 4" xfId="1059"/>
    <cellStyle name="常规 136 3 5" xfId="1060"/>
    <cellStyle name="常规 136 3 6" xfId="1061"/>
    <cellStyle name="常规 136 3 7" xfId="1062"/>
    <cellStyle name="常规 136 3 8" xfId="1063"/>
    <cellStyle name="常规 136 3 9" xfId="1064"/>
    <cellStyle name="常规 137 2" xfId="1065"/>
    <cellStyle name="常规 5 2 2" xfId="1066"/>
    <cellStyle name="计算 14" xfId="1067"/>
    <cellStyle name="常规 137 2 2" xfId="1068"/>
    <cellStyle name="常规 137 2 2 2" xfId="1069"/>
    <cellStyle name="常规 15 3" xfId="1070"/>
    <cellStyle name="常规 20 3" xfId="1071"/>
    <cellStyle name="常规 137 2 2 3" xfId="1072"/>
    <cellStyle name="常规 15 4" xfId="1073"/>
    <cellStyle name="常规 137 2 2 4" xfId="1074"/>
    <cellStyle name="适中 2 2" xfId="1075"/>
    <cellStyle name="常规 137 2 2 5" xfId="1076"/>
    <cellStyle name="常规 137 2 2 6" xfId="1077"/>
    <cellStyle name="常规 137 2 2 7" xfId="1078"/>
    <cellStyle name="常规 137 2 2 8" xfId="1079"/>
    <cellStyle name="常规 137 2 2 9" xfId="1080"/>
    <cellStyle name="常规 137 3" xfId="1081"/>
    <cellStyle name="常规 5 2 3" xfId="1082"/>
    <cellStyle name="计算 15" xfId="1083"/>
    <cellStyle name="计算 20" xfId="1084"/>
    <cellStyle name="常规 137 3 2" xfId="1085"/>
    <cellStyle name="常规 137 3 3" xfId="1086"/>
    <cellStyle name="常规 137 3 4" xfId="1087"/>
    <cellStyle name="常规 137 3 5" xfId="1088"/>
    <cellStyle name="常规 137 3 6" xfId="1089"/>
    <cellStyle name="常规 137 3 7" xfId="1090"/>
    <cellStyle name="常规 137 3 8" xfId="1091"/>
    <cellStyle name="常规 137 3 9" xfId="1092"/>
    <cellStyle name="常规 14" xfId="1093"/>
    <cellStyle name="常规 14 2" xfId="1094"/>
    <cellStyle name="常规 14 2 2 2" xfId="1095"/>
    <cellStyle name="常规 14 2 2 2 2" xfId="1096"/>
    <cellStyle name="输入 9" xfId="1097"/>
    <cellStyle name="常规 14 2 2 2 3" xfId="1098"/>
    <cellStyle name="常规 14 2 2 2 4" xfId="1099"/>
    <cellStyle name="常规 14 2 2 2 5" xfId="1100"/>
    <cellStyle name="常规 14 2 2 2 6" xfId="1101"/>
    <cellStyle name="常规 14 2 2 2 7" xfId="1102"/>
    <cellStyle name="常规 14 2 2 2 8" xfId="1103"/>
    <cellStyle name="常规 14 2 2 2 9" xfId="1104"/>
    <cellStyle name="常规 14 2 3 3" xfId="1105"/>
    <cellStyle name="常规 14 2 3 4" xfId="1106"/>
    <cellStyle name="常规 14 2 3 6" xfId="1107"/>
    <cellStyle name="常规 14 2 3 7" xfId="1108"/>
    <cellStyle name="常规 14 2 3 8" xfId="1109"/>
    <cellStyle name="常规 14 2 3 9" xfId="1110"/>
    <cellStyle name="常规 14 3" xfId="1111"/>
    <cellStyle name="常规 14 3 2" xfId="1112"/>
    <cellStyle name="常规 14 4" xfId="1113"/>
    <cellStyle name="常规 14 5" xfId="1114"/>
    <cellStyle name="常规 15" xfId="1115"/>
    <cellStyle name="常规 20" xfId="1116"/>
    <cellStyle name="常规 15 2" xfId="1117"/>
    <cellStyle name="常规 20 2" xfId="1118"/>
    <cellStyle name="常规 15 2 2" xfId="1119"/>
    <cellStyle name="常规 20 2 2" xfId="1120"/>
    <cellStyle name="常规 15 2 2 2" xfId="1121"/>
    <cellStyle name="常规 20 2 2 2" xfId="1122"/>
    <cellStyle name="常规 15 2 2 3" xfId="1123"/>
    <cellStyle name="常规 20 2 2 3" xfId="1124"/>
    <cellStyle name="常规 15 2 2 4" xfId="1125"/>
    <cellStyle name="常规 20 2 2 4" xfId="1126"/>
    <cellStyle name="常规 15 2 2 5" xfId="1127"/>
    <cellStyle name="常规 20 2 2 5" xfId="1128"/>
    <cellStyle name="常规 15 2 2 6" xfId="1129"/>
    <cellStyle name="常规 20 2 2 6" xfId="1130"/>
    <cellStyle name="常规 15 2 2 7" xfId="1131"/>
    <cellStyle name="常规 20 2 2 7" xfId="1132"/>
    <cellStyle name="常规 15 2 2 8" xfId="1133"/>
    <cellStyle name="常规 20 2 2 8" xfId="1134"/>
    <cellStyle name="常规 15 2 2 9" xfId="1135"/>
    <cellStyle name="常规 20 2 2 9" xfId="1136"/>
    <cellStyle name="常规 15 3 2" xfId="1137"/>
    <cellStyle name="常规 20 3 2" xfId="1138"/>
    <cellStyle name="常规 15 3 3" xfId="1139"/>
    <cellStyle name="常规 20 3 3" xfId="1140"/>
    <cellStyle name="常规 15 3 4" xfId="1141"/>
    <cellStyle name="常规 20 3 4" xfId="1142"/>
    <cellStyle name="常规 15 3 5" xfId="1143"/>
    <cellStyle name="常规 20 3 5" xfId="1144"/>
    <cellStyle name="常规 15 3 6" xfId="1145"/>
    <cellStyle name="常规 20 3 6" xfId="1146"/>
    <cellStyle name="常规 15 3 7" xfId="1147"/>
    <cellStyle name="常规 20 3 7" xfId="1148"/>
    <cellStyle name="常规 15 3 8" xfId="1149"/>
    <cellStyle name="常规 20 3 8" xfId="1150"/>
    <cellStyle name="常规 15 3 9" xfId="1151"/>
    <cellStyle name="常规 20 3 9" xfId="1152"/>
    <cellStyle name="常规 16 3" xfId="1153"/>
    <cellStyle name="常规 21 3" xfId="1154"/>
    <cellStyle name="常规 16 4" xfId="1155"/>
    <cellStyle name="常规 21 4" xfId="1156"/>
    <cellStyle name="常规 16 5" xfId="1157"/>
    <cellStyle name="常规 21 5" xfId="1158"/>
    <cellStyle name="常规 18" xfId="1159"/>
    <cellStyle name="常规 23" xfId="1160"/>
    <cellStyle name="常规 18 2" xfId="1161"/>
    <cellStyle name="常规 23 2" xfId="1162"/>
    <cellStyle name="常规 18 2 2" xfId="1163"/>
    <cellStyle name="常规 23 2 2" xfId="1164"/>
    <cellStyle name="常规 18 2 3" xfId="1165"/>
    <cellStyle name="常规 23 2 3" xfId="1166"/>
    <cellStyle name="常规 18 2 4" xfId="1167"/>
    <cellStyle name="常规 18 2 5" xfId="1168"/>
    <cellStyle name="常规 18 2 6" xfId="1169"/>
    <cellStyle name="常规 18 3" xfId="1170"/>
    <cellStyle name="常规 18 4" xfId="1171"/>
    <cellStyle name="常规 18 5" xfId="1172"/>
    <cellStyle name="常规 18 6" xfId="1173"/>
    <cellStyle name="常规 18 7" xfId="1174"/>
    <cellStyle name="常规 18 8" xfId="1175"/>
    <cellStyle name="常规 18 9" xfId="1176"/>
    <cellStyle name="常规 19" xfId="1177"/>
    <cellStyle name="常规 24" xfId="1178"/>
    <cellStyle name="常规 19 2" xfId="1179"/>
    <cellStyle name="常规 19 3" xfId="1180"/>
    <cellStyle name="常规 19 4" xfId="1181"/>
    <cellStyle name="常规 19 5" xfId="1182"/>
    <cellStyle name="常规 19 6" xfId="1183"/>
    <cellStyle name="常规 2" xfId="1184"/>
    <cellStyle name="好 10" xfId="1185"/>
    <cellStyle name="常规 2 10" xfId="1186"/>
    <cellStyle name="强调文字颜色 3 3" xfId="1187"/>
    <cellStyle name="常规 2 11" xfId="1188"/>
    <cellStyle name="强调文字颜色 3 4" xfId="1189"/>
    <cellStyle name="常规 2 12" xfId="1190"/>
    <cellStyle name="强调文字颜色 3 5" xfId="1191"/>
    <cellStyle name="常规 2 2" xfId="1192"/>
    <cellStyle name="常规 2 2 2" xfId="1193"/>
    <cellStyle name="常规 98 3 6" xfId="1194"/>
    <cellStyle name="常规 2 2 2 2" xfId="1195"/>
    <cellStyle name="常规 2 2 2 3" xfId="1196"/>
    <cellStyle name="常规 2 3" xfId="1197"/>
    <cellStyle name="常规 2 3 2" xfId="1198"/>
    <cellStyle name="常规 2 3 3" xfId="1199"/>
    <cellStyle name="常规 2 3 4" xfId="1200"/>
    <cellStyle name="常规 2 3 5" xfId="1201"/>
    <cellStyle name="常规 2 3 6" xfId="1202"/>
    <cellStyle name="常规 2 3 7" xfId="1203"/>
    <cellStyle name="常规 2 3 8" xfId="1204"/>
    <cellStyle name="常规 2 3 9" xfId="1205"/>
    <cellStyle name="常规 2 4" xfId="1206"/>
    <cellStyle name="常规 2 5" xfId="1207"/>
    <cellStyle name="常规 2 6" xfId="1208"/>
    <cellStyle name="常规 2 7" xfId="1209"/>
    <cellStyle name="常规 2 8" xfId="1210"/>
    <cellStyle name="输入 2" xfId="1211"/>
    <cellStyle name="常规 2 9" xfId="1212"/>
    <cellStyle name="输入 3" xfId="1213"/>
    <cellStyle name="常规 21 6" xfId="1214"/>
    <cellStyle name="常规 23 2 2 2" xfId="1215"/>
    <cellStyle name="常规 8 3 8" xfId="1216"/>
    <cellStyle name="常规 23 2 3 2" xfId="1217"/>
    <cellStyle name="常规 23 2 3 3" xfId="1218"/>
    <cellStyle name="常规 23 2 3 4" xfId="1219"/>
    <cellStyle name="常规 23 2 3 5" xfId="1220"/>
    <cellStyle name="常规 23 2 3 6" xfId="1221"/>
    <cellStyle name="常规 23 2 3 7" xfId="1222"/>
    <cellStyle name="强调文字颜色 6 2" xfId="1223"/>
    <cellStyle name="常规 23 2 3 8" xfId="1224"/>
    <cellStyle name="强调文字颜色 6 3" xfId="1225"/>
    <cellStyle name="常规 23 2 3 9" xfId="1226"/>
    <cellStyle name="常规 91 3 2" xfId="1227"/>
    <cellStyle name="强调文字颜色 6 4" xfId="1228"/>
    <cellStyle name="常规 25" xfId="1229"/>
    <cellStyle name="常规 30" xfId="1230"/>
    <cellStyle name="常规 26" xfId="1231"/>
    <cellStyle name="常规 31" xfId="1232"/>
    <cellStyle name="常规 27" xfId="1233"/>
    <cellStyle name="常规 32" xfId="1234"/>
    <cellStyle name="常规 27 2" xfId="1235"/>
    <cellStyle name="常规 27 2 2" xfId="1236"/>
    <cellStyle name="常规 27 2 2 2" xfId="1237"/>
    <cellStyle name="常规 27 2 2 3" xfId="1238"/>
    <cellStyle name="常规 27 2 2 4" xfId="1239"/>
    <cellStyle name="常规 27 2 2 5" xfId="1240"/>
    <cellStyle name="常规 27 2 2 6" xfId="1241"/>
    <cellStyle name="常规 27 2 2 7" xfId="1242"/>
    <cellStyle name="常规 27 2 2 8" xfId="1243"/>
    <cellStyle name="常规 27 2 2 9" xfId="1244"/>
    <cellStyle name="常规 27 3" xfId="1245"/>
    <cellStyle name="常规 27 3 2" xfId="1246"/>
    <cellStyle name="常规 27 3 3" xfId="1247"/>
    <cellStyle name="常规 27 3 4" xfId="1248"/>
    <cellStyle name="常规 27 3 5" xfId="1249"/>
    <cellStyle name="常规 27 3 6" xfId="1250"/>
    <cellStyle name="常规 27 3 7" xfId="1251"/>
    <cellStyle name="常规 27 3 8" xfId="1252"/>
    <cellStyle name="常规 27 3 9" xfId="1253"/>
    <cellStyle name="常规 28" xfId="1254"/>
    <cellStyle name="常规 33" xfId="1255"/>
    <cellStyle name="常规 29" xfId="1256"/>
    <cellStyle name="常规 34" xfId="1257"/>
    <cellStyle name="常规 3" xfId="1258"/>
    <cellStyle name="好 11" xfId="1259"/>
    <cellStyle name="注释 10" xfId="1260"/>
    <cellStyle name="常规 3 2" xfId="1261"/>
    <cellStyle name="常规 3 2 2" xfId="1262"/>
    <cellStyle name="常规 3 2 2 2" xfId="1263"/>
    <cellStyle name="常规 3 2 2 3" xfId="1264"/>
    <cellStyle name="常规 3 2 2 4" xfId="1265"/>
    <cellStyle name="常规 3 2 2 5" xfId="1266"/>
    <cellStyle name="常规 3 2 2 6" xfId="1267"/>
    <cellStyle name="常规 3 2 2 7" xfId="1268"/>
    <cellStyle name="常规 3 2 2 8" xfId="1269"/>
    <cellStyle name="常规 3 2 2 9" xfId="1270"/>
    <cellStyle name="常规 3 3" xfId="1271"/>
    <cellStyle name="常规 3 3 2" xfId="1272"/>
    <cellStyle name="常规 3 3 3" xfId="1273"/>
    <cellStyle name="常规 3 3 4" xfId="1274"/>
    <cellStyle name="常规 35" xfId="1275"/>
    <cellStyle name="常规 40" xfId="1276"/>
    <cellStyle name="常规 36" xfId="1277"/>
    <cellStyle name="常规 41" xfId="1278"/>
    <cellStyle name="常规 37" xfId="1279"/>
    <cellStyle name="常规 42" xfId="1280"/>
    <cellStyle name="常规 38" xfId="1281"/>
    <cellStyle name="常规 43" xfId="1282"/>
    <cellStyle name="常规 4" xfId="1283"/>
    <cellStyle name="好 12" xfId="1284"/>
    <cellStyle name="注释 11" xfId="1285"/>
    <cellStyle name="常规 4 10" xfId="1286"/>
    <cellStyle name="常规 4 11" xfId="1287"/>
    <cellStyle name="常规 4 13" xfId="1288"/>
    <cellStyle name="常规 4 14" xfId="1289"/>
    <cellStyle name="常规 4 2" xfId="1290"/>
    <cellStyle name="常规 4 2 2" xfId="1291"/>
    <cellStyle name="常规 4 4" xfId="1292"/>
    <cellStyle name="常规 4 2 2 10" xfId="1293"/>
    <cellStyle name="常规 4 2 2 11" xfId="1294"/>
    <cellStyle name="常规 4 2 2 12" xfId="1295"/>
    <cellStyle name="常规 4 2 2 13" xfId="1296"/>
    <cellStyle name="常规 4 2 2 2" xfId="1297"/>
    <cellStyle name="常规 6 4" xfId="1298"/>
    <cellStyle name="常规 4 2 2 4" xfId="1299"/>
    <cellStyle name="常规 6 6" xfId="1300"/>
    <cellStyle name="常规 4 2 2 5" xfId="1301"/>
    <cellStyle name="常规 6 7" xfId="1302"/>
    <cellStyle name="常规 4 2 2 6" xfId="1303"/>
    <cellStyle name="常规 6 8" xfId="1304"/>
    <cellStyle name="常规 4 2 2 7" xfId="1305"/>
    <cellStyle name="常规 6 9" xfId="1306"/>
    <cellStyle name="常规 4 2 2 8" xfId="1307"/>
    <cellStyle name="常规 4 2 2 9" xfId="1308"/>
    <cellStyle name="常规 4 3" xfId="1309"/>
    <cellStyle name="常规 4 3 2" xfId="1310"/>
    <cellStyle name="常规 5 4" xfId="1311"/>
    <cellStyle name="常规 4 3 3" xfId="1312"/>
    <cellStyle name="常规 5 5" xfId="1313"/>
    <cellStyle name="常规 4 3 4" xfId="1314"/>
    <cellStyle name="常规 5 6" xfId="1315"/>
    <cellStyle name="常规 4 3 5" xfId="1316"/>
    <cellStyle name="常规 5 7" xfId="1317"/>
    <cellStyle name="常规 4 3 6" xfId="1318"/>
    <cellStyle name="常规 5 8" xfId="1319"/>
    <cellStyle name="常规 4 3 7" xfId="1320"/>
    <cellStyle name="常规 5 9" xfId="1321"/>
    <cellStyle name="常规 4 3 8" xfId="1322"/>
    <cellStyle name="常规 4 3 9" xfId="1323"/>
    <cellStyle name="常规 4 9" xfId="1324"/>
    <cellStyle name="常规 45" xfId="1325"/>
    <cellStyle name="常规 50" xfId="1326"/>
    <cellStyle name="常规 45 2" xfId="1327"/>
    <cellStyle name="常规 45 2 2" xfId="1328"/>
    <cellStyle name="常规 45 2 2 2" xfId="1329"/>
    <cellStyle name="常规 45 2 2 3" xfId="1330"/>
    <cellStyle name="常规 45 2 2 4" xfId="1331"/>
    <cellStyle name="常规 45 2 2 5" xfId="1332"/>
    <cellStyle name="常规 45 2 2 6" xfId="1333"/>
    <cellStyle name="常规 45 2 2 7" xfId="1334"/>
    <cellStyle name="常规 45 2 2 8" xfId="1335"/>
    <cellStyle name="常规 45 2 2 9" xfId="1336"/>
    <cellStyle name="常规 45 3" xfId="1337"/>
    <cellStyle name="常规 45 3 2" xfId="1338"/>
    <cellStyle name="常规 45 3 3" xfId="1339"/>
    <cellStyle name="常规 45 3 4" xfId="1340"/>
    <cellStyle name="常规 45 3 5" xfId="1341"/>
    <cellStyle name="常规 45 3 6" xfId="1342"/>
    <cellStyle name="常规 45 3 7" xfId="1343"/>
    <cellStyle name="常规 45 3 8" xfId="1344"/>
    <cellStyle name="常规 45 3 9" xfId="1345"/>
    <cellStyle name="常规 46" xfId="1346"/>
    <cellStyle name="常规 51" xfId="1347"/>
    <cellStyle name="常规 47" xfId="1348"/>
    <cellStyle name="常规 52" xfId="1349"/>
    <cellStyle name="常规 48" xfId="1350"/>
    <cellStyle name="常规 53" xfId="1351"/>
    <cellStyle name="常规 49" xfId="1352"/>
    <cellStyle name="常规 54" xfId="1353"/>
    <cellStyle name="常规 5" xfId="1354"/>
    <cellStyle name="好 13" xfId="1355"/>
    <cellStyle name="注释 12" xfId="1356"/>
    <cellStyle name="常规 5 10" xfId="1357"/>
    <cellStyle name="常规 5 11" xfId="1358"/>
    <cellStyle name="常规 5 12" xfId="1359"/>
    <cellStyle name="常规 5 13" xfId="1360"/>
    <cellStyle name="常规 5 14" xfId="1361"/>
    <cellStyle name="常规 5 15" xfId="1362"/>
    <cellStyle name="常规 5 16" xfId="1363"/>
    <cellStyle name="常规 5 17" xfId="1364"/>
    <cellStyle name="常规 5 2 10" xfId="1365"/>
    <cellStyle name="常规 5 2 11" xfId="1366"/>
    <cellStyle name="常规 5 2 12" xfId="1367"/>
    <cellStyle name="常规 5 2 13" xfId="1368"/>
    <cellStyle name="常规 5 2 14" xfId="1369"/>
    <cellStyle name="常规 5 2 4" xfId="1370"/>
    <cellStyle name="计算 16" xfId="1371"/>
    <cellStyle name="计算 21" xfId="1372"/>
    <cellStyle name="常规 5 2 5" xfId="1373"/>
    <cellStyle name="计算 17" xfId="1374"/>
    <cellStyle name="计算 22" xfId="1375"/>
    <cellStyle name="常规 5 2 6" xfId="1376"/>
    <cellStyle name="计算 18" xfId="1377"/>
    <cellStyle name="计算 23" xfId="1378"/>
    <cellStyle name="常规 5 2 7" xfId="1379"/>
    <cellStyle name="计算 19" xfId="1380"/>
    <cellStyle name="计算 24" xfId="1381"/>
    <cellStyle name="常规 5 2 8" xfId="1382"/>
    <cellStyle name="计算 25" xfId="1383"/>
    <cellStyle name="常规 5 2 9" xfId="1384"/>
    <cellStyle name="计算 26" xfId="1385"/>
    <cellStyle name="常规 5 3 2" xfId="1386"/>
    <cellStyle name="常规 5 4 2" xfId="1387"/>
    <cellStyle name="常规 5 5 2" xfId="1388"/>
    <cellStyle name="常规 5 7 2" xfId="1389"/>
    <cellStyle name="常规 5 7 3" xfId="1390"/>
    <cellStyle name="常规 5 7 4" xfId="1391"/>
    <cellStyle name="常规 5 7 5" xfId="1392"/>
    <cellStyle name="常规 5 7 6" xfId="1393"/>
    <cellStyle name="常规 55" xfId="1394"/>
    <cellStyle name="常规 60" xfId="1395"/>
    <cellStyle name="常规 56" xfId="1396"/>
    <cellStyle name="常规 61" xfId="1397"/>
    <cellStyle name="常规 56 2" xfId="1398"/>
    <cellStyle name="常规 56 2 2" xfId="1399"/>
    <cellStyle name="常规 56 2 2 2" xfId="1400"/>
    <cellStyle name="常规 56 2 2 2 2" xfId="1401"/>
    <cellStyle name="常规 69" xfId="1402"/>
    <cellStyle name="常规 74" xfId="1403"/>
    <cellStyle name="常规 56 2 2 2 3" xfId="1404"/>
    <cellStyle name="常规 75" xfId="1405"/>
    <cellStyle name="常规 80" xfId="1406"/>
    <cellStyle name="常规 56 2 2 2 4" xfId="1407"/>
    <cellStyle name="常规 76" xfId="1408"/>
    <cellStyle name="常规 81" xfId="1409"/>
    <cellStyle name="常规 56 2 2 2 5" xfId="1410"/>
    <cellStyle name="常规 77" xfId="1411"/>
    <cellStyle name="常规 82" xfId="1412"/>
    <cellStyle name="常规 56 2 2 2 6" xfId="1413"/>
    <cellStyle name="常规 78" xfId="1414"/>
    <cellStyle name="常规 83" xfId="1415"/>
    <cellStyle name="常规 56 2 2 2 7" xfId="1416"/>
    <cellStyle name="常规 79" xfId="1417"/>
    <cellStyle name="常规 84" xfId="1418"/>
    <cellStyle name="常规 56 2 2 2 9" xfId="1419"/>
    <cellStyle name="常规 86" xfId="1420"/>
    <cellStyle name="常规 91" xfId="1421"/>
    <cellStyle name="常规 56 2 3" xfId="1422"/>
    <cellStyle name="常规 56 2 3 2" xfId="1423"/>
    <cellStyle name="常规 56 2 3 3" xfId="1424"/>
    <cellStyle name="常规 56 2 3 4" xfId="1425"/>
    <cellStyle name="常规 56 2 3 5" xfId="1426"/>
    <cellStyle name="常规 56 2 3 6" xfId="1427"/>
    <cellStyle name="常规 56 2 3 7" xfId="1428"/>
    <cellStyle name="常规 56 2 3 8" xfId="1429"/>
    <cellStyle name="常规 56 2 3 9" xfId="1430"/>
    <cellStyle name="常规 57" xfId="1431"/>
    <cellStyle name="常规 62" xfId="1432"/>
    <cellStyle name="常规 58" xfId="1433"/>
    <cellStyle name="常规 63" xfId="1434"/>
    <cellStyle name="常规 59" xfId="1435"/>
    <cellStyle name="常规 64" xfId="1436"/>
    <cellStyle name="常规 6" xfId="1437"/>
    <cellStyle name="好 14" xfId="1438"/>
    <cellStyle name="注释 13" xfId="1439"/>
    <cellStyle name="常规 6 2" xfId="1440"/>
    <cellStyle name="常规 6 2 2" xfId="1441"/>
    <cellStyle name="常规 6 2 2 2" xfId="1442"/>
    <cellStyle name="常规 8 7 5" xfId="1443"/>
    <cellStyle name="常规 6 2 2 3" xfId="1444"/>
    <cellStyle name="常规 8 7 6" xfId="1445"/>
    <cellStyle name="常规 6 2 2 4" xfId="1446"/>
    <cellStyle name="常规 6 2 2 5" xfId="1447"/>
    <cellStyle name="常规 6 2 2 6" xfId="1448"/>
    <cellStyle name="常规 6 2 2 7" xfId="1449"/>
    <cellStyle name="常规 6 2 2 8" xfId="1450"/>
    <cellStyle name="常规 6 2 2 9" xfId="1451"/>
    <cellStyle name="强调文字颜色 6 2 2" xfId="1452"/>
    <cellStyle name="常规 6 3" xfId="1453"/>
    <cellStyle name="常规 6 3 2" xfId="1454"/>
    <cellStyle name="常规 6 3 3" xfId="1455"/>
    <cellStyle name="常规 6 3 4" xfId="1456"/>
    <cellStyle name="常规 6 3 5" xfId="1457"/>
    <cellStyle name="常规 6 3 6" xfId="1458"/>
    <cellStyle name="常规 6 3 7" xfId="1459"/>
    <cellStyle name="常规 6 3 8" xfId="1460"/>
    <cellStyle name="常规 6 3 9" xfId="1461"/>
    <cellStyle name="常规 6 4 2" xfId="1462"/>
    <cellStyle name="常规 6 4 3" xfId="1463"/>
    <cellStyle name="常规 6 4 4" xfId="1464"/>
    <cellStyle name="常规 6 4 5" xfId="1465"/>
    <cellStyle name="常规 6 4 6" xfId="1466"/>
    <cellStyle name="常规 6 5 2" xfId="1467"/>
    <cellStyle name="警告文本 2" xfId="1468"/>
    <cellStyle name="常规 6 5 3" xfId="1469"/>
    <cellStyle name="常规 6 5 4" xfId="1470"/>
    <cellStyle name="常规 6 5 5" xfId="1471"/>
    <cellStyle name="常规 6 5 6" xfId="1472"/>
    <cellStyle name="常规 6 6 2" xfId="1473"/>
    <cellStyle name="常规 6 6 3" xfId="1474"/>
    <cellStyle name="常规 6 6 4" xfId="1475"/>
    <cellStyle name="常规 6 6 5" xfId="1476"/>
    <cellStyle name="常规 6 6 6" xfId="1477"/>
    <cellStyle name="常规 65" xfId="1478"/>
    <cellStyle name="常规 70" xfId="1479"/>
    <cellStyle name="常规 65 2 2 2" xfId="1480"/>
    <cellStyle name="常规 65 2 2 2 2" xfId="1481"/>
    <cellStyle name="常规 65 2 2 2 3" xfId="1482"/>
    <cellStyle name="常规 65 2 2 2 4" xfId="1483"/>
    <cellStyle name="常规 65 2 2 2 5" xfId="1484"/>
    <cellStyle name="常规 65 2 2 2 6" xfId="1485"/>
    <cellStyle name="常规 65 2 2 2 7" xfId="1486"/>
    <cellStyle name="常规 65 2 2 2 8" xfId="1487"/>
    <cellStyle name="常规 65 2 2 2 9" xfId="1488"/>
    <cellStyle name="常规 65 2 3 2" xfId="1489"/>
    <cellStyle name="常规 65 2 3 3" xfId="1490"/>
    <cellStyle name="常规 65 2 3 4" xfId="1491"/>
    <cellStyle name="常规 65 2 3 5" xfId="1492"/>
    <cellStyle name="常规 65 2 3 6" xfId="1493"/>
    <cellStyle name="常规 65 2 3 7" xfId="1494"/>
    <cellStyle name="常规 65 2 3 8" xfId="1495"/>
    <cellStyle name="常规 65 2 3 9" xfId="1496"/>
    <cellStyle name="常规 66" xfId="1497"/>
    <cellStyle name="常规 71" xfId="1498"/>
    <cellStyle name="常规 67" xfId="1499"/>
    <cellStyle name="常规 72" xfId="1500"/>
    <cellStyle name="常规 68" xfId="1501"/>
    <cellStyle name="常规 73" xfId="1502"/>
    <cellStyle name="常规 7" xfId="1503"/>
    <cellStyle name="好 15" xfId="1504"/>
    <cellStyle name="好 20" xfId="1505"/>
    <cellStyle name="注释 14" xfId="1506"/>
    <cellStyle name="常规 7 10" xfId="1507"/>
    <cellStyle name="常规 7 11" xfId="1508"/>
    <cellStyle name="常规 7 12" xfId="1509"/>
    <cellStyle name="常规 7 13" xfId="1510"/>
    <cellStyle name="常规 7 2" xfId="1511"/>
    <cellStyle name="常规 7 2 2" xfId="1512"/>
    <cellStyle name="常规 7 2 3" xfId="1513"/>
    <cellStyle name="常规 7 2 4" xfId="1514"/>
    <cellStyle name="常规 7 2 5" xfId="1515"/>
    <cellStyle name="常规 7 2 6" xfId="1516"/>
    <cellStyle name="常规 7 2 7" xfId="1517"/>
    <cellStyle name="常规 7 2 8" xfId="1518"/>
    <cellStyle name="常规 7 2 9" xfId="1519"/>
    <cellStyle name="常规 7 3" xfId="1520"/>
    <cellStyle name="常规 7 3 2" xfId="1521"/>
    <cellStyle name="常规 7 3 3" xfId="1522"/>
    <cellStyle name="常规 7 3 4" xfId="1523"/>
    <cellStyle name="常规 7 3 5" xfId="1524"/>
    <cellStyle name="常规 7 3 6" xfId="1525"/>
    <cellStyle name="常规 7 4 4" xfId="1526"/>
    <cellStyle name="常规 7 4 5" xfId="1527"/>
    <cellStyle name="常规 7 4 6" xfId="1528"/>
    <cellStyle name="常规 7 5" xfId="1529"/>
    <cellStyle name="常规 7 5 2" xfId="1530"/>
    <cellStyle name="常规 7 5 3" xfId="1531"/>
    <cellStyle name="常规 7 5 4" xfId="1532"/>
    <cellStyle name="常规 7 5 5" xfId="1533"/>
    <cellStyle name="常规 7 5 6" xfId="1534"/>
    <cellStyle name="常规 7 6" xfId="1535"/>
    <cellStyle name="常规 7 7" xfId="1536"/>
    <cellStyle name="常规 7 8" xfId="1537"/>
    <cellStyle name="常规 7 9" xfId="1538"/>
    <cellStyle name="常规 8" xfId="1539"/>
    <cellStyle name="好 16" xfId="1540"/>
    <cellStyle name="好 21" xfId="1541"/>
    <cellStyle name="注释 15" xfId="1542"/>
    <cellStyle name="注释 20" xfId="1543"/>
    <cellStyle name="常规 8 17" xfId="1544"/>
    <cellStyle name="常规 8 2" xfId="1545"/>
    <cellStyle name="链接单元格 7" xfId="1546"/>
    <cellStyle name="常规 8 2 10" xfId="1547"/>
    <cellStyle name="常规 8 2 11" xfId="1548"/>
    <cellStyle name="常规 8 2 12" xfId="1549"/>
    <cellStyle name="常规 8 2 2" xfId="1550"/>
    <cellStyle name="常规 8 2 2 2" xfId="1551"/>
    <cellStyle name="常规 8 2 2 3" xfId="1552"/>
    <cellStyle name="常规 8 2 2 4" xfId="1553"/>
    <cellStyle name="常规 8 2 2 5" xfId="1554"/>
    <cellStyle name="常规 8 2 2 6" xfId="1555"/>
    <cellStyle name="常规 8 2 2 7" xfId="1556"/>
    <cellStyle name="常规 8 2 2 8" xfId="1557"/>
    <cellStyle name="常规 8 2 2 9" xfId="1558"/>
    <cellStyle name="常规 8 2 3" xfId="1559"/>
    <cellStyle name="常规 8 2 4" xfId="1560"/>
    <cellStyle name="常规 8 2 5" xfId="1561"/>
    <cellStyle name="常规 8 2 6" xfId="1562"/>
    <cellStyle name="常规 8 2 7" xfId="1563"/>
    <cellStyle name="常规 8 2 8" xfId="1564"/>
    <cellStyle name="常规 8 2 9" xfId="1565"/>
    <cellStyle name="常规 8 3" xfId="1566"/>
    <cellStyle name="链接单元格 8" xfId="1567"/>
    <cellStyle name="常规 8 3 2" xfId="1568"/>
    <cellStyle name="输入 18" xfId="1569"/>
    <cellStyle name="输入 23" xfId="1570"/>
    <cellStyle name="常规 8 3 3" xfId="1571"/>
    <cellStyle name="输入 19" xfId="1572"/>
    <cellStyle name="输入 24" xfId="1573"/>
    <cellStyle name="常规 8 3 4" xfId="1574"/>
    <cellStyle name="输入 25" xfId="1575"/>
    <cellStyle name="常规 8 3 5" xfId="1576"/>
    <cellStyle name="输入 26" xfId="1577"/>
    <cellStyle name="常规 8 3 6" xfId="1578"/>
    <cellStyle name="输入 27" xfId="1579"/>
    <cellStyle name="常规 8 3 7" xfId="1580"/>
    <cellStyle name="常规 8 3 9" xfId="1581"/>
    <cellStyle name="常规 8 4" xfId="1582"/>
    <cellStyle name="链接单元格 9" xfId="1583"/>
    <cellStyle name="常规 8 5" xfId="1584"/>
    <cellStyle name="常规 8 6" xfId="1585"/>
    <cellStyle name="常规 8 7" xfId="1586"/>
    <cellStyle name="常规 8 7 2" xfId="1587"/>
    <cellStyle name="常规 8 7 3" xfId="1588"/>
    <cellStyle name="常规 8 7 4" xfId="1589"/>
    <cellStyle name="常规 8 8" xfId="1590"/>
    <cellStyle name="常规 8 9" xfId="1591"/>
    <cellStyle name="常规 84 2" xfId="1592"/>
    <cellStyle name="常规 84 2 2" xfId="1593"/>
    <cellStyle name="常规 84 2 2 2" xfId="1594"/>
    <cellStyle name="常规 84 2 2 3" xfId="1595"/>
    <cellStyle name="常规 84 2 2 4" xfId="1596"/>
    <cellStyle name="常规 84 2 2 5" xfId="1597"/>
    <cellStyle name="常规 84 2 2 6" xfId="1598"/>
    <cellStyle name="常规 84 2 2 7" xfId="1599"/>
    <cellStyle name="常规 84 2 2 8" xfId="1600"/>
    <cellStyle name="常规 84 2 2 9" xfId="1601"/>
    <cellStyle name="常规 84 3" xfId="1602"/>
    <cellStyle name="常规 84 3 2" xfId="1603"/>
    <cellStyle name="常规 84 3 3" xfId="1604"/>
    <cellStyle name="常规 84 3 4" xfId="1605"/>
    <cellStyle name="常规 84 3 5" xfId="1606"/>
    <cellStyle name="常规 84 3 6" xfId="1607"/>
    <cellStyle name="常规 84 3 7" xfId="1608"/>
    <cellStyle name="常规 84 3 8" xfId="1609"/>
    <cellStyle name="常规 84 3 9" xfId="1610"/>
    <cellStyle name="常规 86 2" xfId="1611"/>
    <cellStyle name="常规 91 2" xfId="1612"/>
    <cellStyle name="常规 86 2 2" xfId="1613"/>
    <cellStyle name="常规 91 2 2" xfId="1614"/>
    <cellStyle name="强调文字颜色 5 4" xfId="1615"/>
    <cellStyle name="常规 86 2 2 2" xfId="1616"/>
    <cellStyle name="常规 91 2 2 2" xfId="1617"/>
    <cellStyle name="常规 86 2 2 2 2" xfId="1618"/>
    <cellStyle name="常规 86 2 2 2 3" xfId="1619"/>
    <cellStyle name="常规 86 2 2 2 4" xfId="1620"/>
    <cellStyle name="常规 86 2 2 2 5" xfId="1621"/>
    <cellStyle name="常规 86 2 2 2 6" xfId="1622"/>
    <cellStyle name="常规 86 2 2 2 7" xfId="1623"/>
    <cellStyle name="常规 86 2 2 2 8" xfId="1624"/>
    <cellStyle name="常规 86 2 2 2 9" xfId="1625"/>
    <cellStyle name="常规 86 2 3" xfId="1626"/>
    <cellStyle name="强调文字颜色 5 5" xfId="1627"/>
    <cellStyle name="常规 86 2 3 2" xfId="1628"/>
    <cellStyle name="常规 86 2 3 3" xfId="1629"/>
    <cellStyle name="常规 86 2 3 4" xfId="1630"/>
    <cellStyle name="常规 86 2 3 5" xfId="1631"/>
    <cellStyle name="常规 86 2 3 6" xfId="1632"/>
    <cellStyle name="常规 86 2 3 7" xfId="1633"/>
    <cellStyle name="常规 86 2 3 8" xfId="1634"/>
    <cellStyle name="常规 86 2 3 9" xfId="1635"/>
    <cellStyle name="常规 87" xfId="1636"/>
    <cellStyle name="常规 92" xfId="1637"/>
    <cellStyle name="常规 88" xfId="1638"/>
    <cellStyle name="常规 93" xfId="1639"/>
    <cellStyle name="常规 89" xfId="1640"/>
    <cellStyle name="常规 94" xfId="1641"/>
    <cellStyle name="常规 89 2" xfId="1642"/>
    <cellStyle name="常规 94 2" xfId="1643"/>
    <cellStyle name="常规 89 2 2" xfId="1644"/>
    <cellStyle name="常规 94 2 2" xfId="1645"/>
    <cellStyle name="常规 98" xfId="1646"/>
    <cellStyle name="常规 89 2 2 2 2" xfId="1647"/>
    <cellStyle name="常规 98 2 2" xfId="1648"/>
    <cellStyle name="常规 89 2 2 2 3" xfId="1649"/>
    <cellStyle name="常规 89 2 2 2 4" xfId="1650"/>
    <cellStyle name="常规 89 2 2 2 5" xfId="1651"/>
    <cellStyle name="常规 89 2 2 2 6" xfId="1652"/>
    <cellStyle name="常规 89 2 2 2 7" xfId="1653"/>
    <cellStyle name="常规 89 2 2 2 8" xfId="1654"/>
    <cellStyle name="常规 89 2 2 2 9" xfId="1655"/>
    <cellStyle name="常规 89 2 3" xfId="1656"/>
    <cellStyle name="常规 99" xfId="1657"/>
    <cellStyle name="常规 89 2 3 5" xfId="1658"/>
    <cellStyle name="常规 89 2 3 6" xfId="1659"/>
    <cellStyle name="常规 89 2 3 7" xfId="1660"/>
    <cellStyle name="常规 89 2 3 8" xfId="1661"/>
    <cellStyle name="常规 89 2 3 9" xfId="1662"/>
    <cellStyle name="常规 9" xfId="1663"/>
    <cellStyle name="好 17" xfId="1664"/>
    <cellStyle name="好 22" xfId="1665"/>
    <cellStyle name="注释 16" xfId="1666"/>
    <cellStyle name="注释 21" xfId="1667"/>
    <cellStyle name="常规 9 2 10" xfId="1668"/>
    <cellStyle name="常规 9 2 11" xfId="1669"/>
    <cellStyle name="常规 9 2 12" xfId="1670"/>
    <cellStyle name="常规 9 2 13" xfId="1671"/>
    <cellStyle name="常规 9 2 2" xfId="1672"/>
    <cellStyle name="注释 7" xfId="1673"/>
    <cellStyle name="常规 9 2 2 2" xfId="1674"/>
    <cellStyle name="常规 9 2 2 3" xfId="1675"/>
    <cellStyle name="常规 9 2 2 4" xfId="1676"/>
    <cellStyle name="常规 9 2 2 5" xfId="1677"/>
    <cellStyle name="常规 9 2 2 6" xfId="1678"/>
    <cellStyle name="常规 9 2 2 7" xfId="1679"/>
    <cellStyle name="常规 9 2 2 8" xfId="1680"/>
    <cellStyle name="常规 9 2 2 9" xfId="1681"/>
    <cellStyle name="常规 9 2 3" xfId="1682"/>
    <cellStyle name="注释 8" xfId="1683"/>
    <cellStyle name="常规 9 2 4" xfId="1684"/>
    <cellStyle name="注释 9" xfId="1685"/>
    <cellStyle name="常规 9 2 5" xfId="1686"/>
    <cellStyle name="常规 9 2 6" xfId="1687"/>
    <cellStyle name="常规 9 2 7" xfId="1688"/>
    <cellStyle name="常规 9 2 8" xfId="1689"/>
    <cellStyle name="常规 9 2 9" xfId="1690"/>
    <cellStyle name="常规 9 3 4" xfId="1691"/>
    <cellStyle name="常规 9 3 5" xfId="1692"/>
    <cellStyle name="常规 9 3 6" xfId="1693"/>
    <cellStyle name="常规 9 3 7" xfId="1694"/>
    <cellStyle name="货币 3" xfId="1695"/>
    <cellStyle name="常规 9 3 8" xfId="1696"/>
    <cellStyle name="货币 4" xfId="1697"/>
    <cellStyle name="常规 9 3 9" xfId="1698"/>
    <cellStyle name="常规 9 7 2" xfId="1699"/>
    <cellStyle name="常规 9 7 3" xfId="1700"/>
    <cellStyle name="常规 9 7 4" xfId="1701"/>
    <cellStyle name="常规 9 7 5" xfId="1702"/>
    <cellStyle name="常规 9 7 6" xfId="1703"/>
    <cellStyle name="常规 9 9" xfId="1704"/>
    <cellStyle name="常规 91 2 2 3" xfId="1705"/>
    <cellStyle name="常规 91 2 2 4" xfId="1706"/>
    <cellStyle name="常规 91 2 2 5" xfId="1707"/>
    <cellStyle name="常规 91 2 2 6" xfId="1708"/>
    <cellStyle name="常规 91 2 2 7" xfId="1709"/>
    <cellStyle name="常规 91 2 2 8" xfId="1710"/>
    <cellStyle name="常规 91 2 2 9" xfId="1711"/>
    <cellStyle name="常规 91 3" xfId="1712"/>
    <cellStyle name="常规 91 3 3" xfId="1713"/>
    <cellStyle name="强调文字颜色 6 5" xfId="1714"/>
    <cellStyle name="常规 91 3 4" xfId="1715"/>
    <cellStyle name="强调文字颜色 6 6" xfId="1716"/>
    <cellStyle name="常规 91 3 5" xfId="1717"/>
    <cellStyle name="强调文字颜色 6 7" xfId="1718"/>
    <cellStyle name="常规 91 3 6" xfId="1719"/>
    <cellStyle name="强调文字颜色 6 8" xfId="1720"/>
    <cellStyle name="常规 91 3 7" xfId="1721"/>
    <cellStyle name="强调文字颜色 6 9" xfId="1722"/>
    <cellStyle name="常规 91 3 8" xfId="1723"/>
    <cellStyle name="常规 91 3 9" xfId="1724"/>
    <cellStyle name="常规 94 2 2 5" xfId="1725"/>
    <cellStyle name="常规 94 2 2 6" xfId="1726"/>
    <cellStyle name="常规 94 2 2 7" xfId="1727"/>
    <cellStyle name="常规 94 2 2 8" xfId="1728"/>
    <cellStyle name="常规 94 2 2 9" xfId="1729"/>
    <cellStyle name="常规 94 3" xfId="1730"/>
    <cellStyle name="常规 94 3 2" xfId="1731"/>
    <cellStyle name="常规 94 3 3" xfId="1732"/>
    <cellStyle name="常规 94 3 4" xfId="1733"/>
    <cellStyle name="常规 94 3 5" xfId="1734"/>
    <cellStyle name="常规 94 3 6" xfId="1735"/>
    <cellStyle name="常规 94 3 7" xfId="1736"/>
    <cellStyle name="常规 94 3 8" xfId="1737"/>
    <cellStyle name="常规 94 3 9" xfId="1738"/>
    <cellStyle name="常规 95" xfId="1739"/>
    <cellStyle name="常规 96" xfId="1740"/>
    <cellStyle name="常规 97" xfId="1741"/>
    <cellStyle name="常规 98 2 2 2" xfId="1742"/>
    <cellStyle name="常规 98 2 2 3" xfId="1743"/>
    <cellStyle name="常规 98 2 2 4" xfId="1744"/>
    <cellStyle name="常规 98 2 2 5" xfId="1745"/>
    <cellStyle name="常规 98 2 2 6" xfId="1746"/>
    <cellStyle name="常规 98 2 2 7" xfId="1747"/>
    <cellStyle name="常规 98 2 2 8" xfId="1748"/>
    <cellStyle name="常规 98 2 2 9" xfId="1749"/>
    <cellStyle name="常规 98 3 2" xfId="1750"/>
    <cellStyle name="常规 98 3 3" xfId="1751"/>
    <cellStyle name="常规 98 3 4" xfId="1752"/>
    <cellStyle name="常规 98 3 5" xfId="1753"/>
    <cellStyle name="常规 98 3 7" xfId="1754"/>
    <cellStyle name="常规 98 3 8" xfId="1755"/>
    <cellStyle name="常规 98 3 9" xfId="1756"/>
    <cellStyle name="超链接 2" xfId="1757"/>
    <cellStyle name="超链接 3" xfId="1758"/>
    <cellStyle name="超链接 4" xfId="1759"/>
    <cellStyle name="好 18" xfId="1760"/>
    <cellStyle name="好 23" xfId="1761"/>
    <cellStyle name="注释 17" xfId="1762"/>
    <cellStyle name="注释 22" xfId="1763"/>
    <cellStyle name="好 19" xfId="1764"/>
    <cellStyle name="好 24" xfId="1765"/>
    <cellStyle name="注释 18" xfId="1766"/>
    <cellStyle name="注释 23" xfId="1767"/>
    <cellStyle name="好 2" xfId="1768"/>
    <cellStyle name="好 2 2" xfId="1769"/>
    <cellStyle name="好 25" xfId="1770"/>
    <cellStyle name="注释 19" xfId="1771"/>
    <cellStyle name="注释 24" xfId="1772"/>
    <cellStyle name="好 26" xfId="1773"/>
    <cellStyle name="注释 25" xfId="1774"/>
    <cellStyle name="好 27" xfId="1775"/>
    <cellStyle name="注释 26" xfId="1776"/>
    <cellStyle name="好 3" xfId="1777"/>
    <cellStyle name="好 4" xfId="1778"/>
    <cellStyle name="好 6" xfId="1779"/>
    <cellStyle name="好 7" xfId="1780"/>
    <cellStyle name="好 8" xfId="1781"/>
    <cellStyle name="好 9" xfId="1782"/>
    <cellStyle name="汇总 10" xfId="1783"/>
    <cellStyle name="强调文字颜色 4 11" xfId="1784"/>
    <cellStyle name="汇总 11" xfId="1785"/>
    <cellStyle name="强调文字颜色 4 12" xfId="1786"/>
    <cellStyle name="汇总 12" xfId="1787"/>
    <cellStyle name="强调文字颜色 4 13" xfId="1788"/>
    <cellStyle name="汇总 13" xfId="1789"/>
    <cellStyle name="强调文字颜色 4 14" xfId="1790"/>
    <cellStyle name="汇总 14" xfId="1791"/>
    <cellStyle name="强调文字颜色 4 15" xfId="1792"/>
    <cellStyle name="强调文字颜色 4 20" xfId="1793"/>
    <cellStyle name="汇总 15" xfId="1794"/>
    <cellStyle name="汇总 20" xfId="1795"/>
    <cellStyle name="强调文字颜色 4 16" xfId="1796"/>
    <cellStyle name="强调文字颜色 4 21" xfId="1797"/>
    <cellStyle name="汇总 16" xfId="1798"/>
    <cellStyle name="汇总 21" xfId="1799"/>
    <cellStyle name="强调文字颜色 4 17" xfId="1800"/>
    <cellStyle name="强调文字颜色 4 22" xfId="1801"/>
    <cellStyle name="汇总 17" xfId="1802"/>
    <cellStyle name="汇总 22" xfId="1803"/>
    <cellStyle name="强调文字颜色 4 18" xfId="1804"/>
    <cellStyle name="强调文字颜色 4 23" xfId="1805"/>
    <cellStyle name="汇总 18" xfId="1806"/>
    <cellStyle name="汇总 23" xfId="1807"/>
    <cellStyle name="强调文字颜色 4 19" xfId="1808"/>
    <cellStyle name="强调文字颜色 4 24" xfId="1809"/>
    <cellStyle name="汇总 19" xfId="1810"/>
    <cellStyle name="汇总 24" xfId="1811"/>
    <cellStyle name="强调文字颜色 4 25" xfId="1812"/>
    <cellStyle name="汇总 2" xfId="1813"/>
    <cellStyle name="汇总 2 2" xfId="1814"/>
    <cellStyle name="汇总 25" xfId="1815"/>
    <cellStyle name="强调文字颜色 4 26" xfId="1816"/>
    <cellStyle name="汇总 26" xfId="1817"/>
    <cellStyle name="强调文字颜色 4 27" xfId="1818"/>
    <cellStyle name="汇总 27" xfId="1819"/>
    <cellStyle name="汇总 3" xfId="1820"/>
    <cellStyle name="汇总 4" xfId="1821"/>
    <cellStyle name="汇总 5" xfId="1822"/>
    <cellStyle name="汇总 6" xfId="1823"/>
    <cellStyle name="汇总 7" xfId="1824"/>
    <cellStyle name="汇总 8" xfId="1825"/>
    <cellStyle name="汇总 9" xfId="1826"/>
    <cellStyle name="货币 2 10" xfId="1827"/>
    <cellStyle name="货币 2 11" xfId="1828"/>
    <cellStyle name="货币 2 12" xfId="1829"/>
    <cellStyle name="货币 2 13" xfId="1830"/>
    <cellStyle name="货币 2 2" xfId="1831"/>
    <cellStyle name="货币 2 3" xfId="1832"/>
    <cellStyle name="货币 2 4" xfId="1833"/>
    <cellStyle name="货币 2 5" xfId="1834"/>
    <cellStyle name="货币 2 6" xfId="1835"/>
    <cellStyle name="货币 2 7" xfId="1836"/>
    <cellStyle name="货币 2 8" xfId="1837"/>
    <cellStyle name="货币 2 9" xfId="1838"/>
    <cellStyle name="计算 10" xfId="1839"/>
    <cellStyle name="计算 11" xfId="1840"/>
    <cellStyle name="计算 12" xfId="1841"/>
    <cellStyle name="计算 13" xfId="1842"/>
    <cellStyle name="计算 2" xfId="1843"/>
    <cellStyle name="计算 2 2" xfId="1844"/>
    <cellStyle name="计算 27" xfId="1845"/>
    <cellStyle name="计算 3" xfId="1846"/>
    <cellStyle name="计算 4" xfId="1847"/>
    <cellStyle name="计算 5" xfId="1848"/>
    <cellStyle name="计算 6" xfId="1849"/>
    <cellStyle name="计算 7" xfId="1850"/>
    <cellStyle name="检查单元格 10" xfId="1851"/>
    <cellStyle name="检查单元格 11" xfId="1852"/>
    <cellStyle name="检查单元格 12" xfId="1853"/>
    <cellStyle name="检查单元格 13" xfId="1854"/>
    <cellStyle name="检查单元格 14" xfId="1855"/>
    <cellStyle name="检查单元格 15" xfId="1856"/>
    <cellStyle name="检查单元格 20" xfId="1857"/>
    <cellStyle name="检查单元格 2" xfId="1858"/>
    <cellStyle name="检查单元格 3" xfId="1859"/>
    <cellStyle name="检查单元格 4" xfId="1860"/>
    <cellStyle name="检查单元格 5" xfId="1861"/>
    <cellStyle name="检查单元格 6" xfId="1862"/>
    <cellStyle name="检查单元格 7" xfId="1863"/>
    <cellStyle name="检查单元格 8" xfId="1864"/>
    <cellStyle name="检查单元格 9" xfId="1865"/>
    <cellStyle name="解释性文本 2" xfId="1866"/>
    <cellStyle name="链接单元格 10" xfId="1867"/>
    <cellStyle name="链接单元格 11" xfId="1868"/>
    <cellStyle name="链接单元格 12" xfId="1869"/>
    <cellStyle name="链接单元格 13" xfId="1870"/>
    <cellStyle name="链接单元格 14" xfId="1871"/>
    <cellStyle name="链接单元格 15" xfId="1872"/>
    <cellStyle name="链接单元格 20" xfId="1873"/>
    <cellStyle name="链接单元格 16" xfId="1874"/>
    <cellStyle name="链接单元格 21" xfId="1875"/>
    <cellStyle name="链接单元格 17" xfId="1876"/>
    <cellStyle name="链接单元格 22" xfId="1877"/>
    <cellStyle name="链接单元格 18" xfId="1878"/>
    <cellStyle name="链接单元格 23" xfId="1879"/>
    <cellStyle name="链接单元格 19" xfId="1880"/>
    <cellStyle name="链接单元格 24" xfId="1881"/>
    <cellStyle name="链接单元格 2" xfId="1882"/>
    <cellStyle name="链接单元格 2 2" xfId="1883"/>
    <cellStyle name="链接单元格 25" xfId="1884"/>
    <cellStyle name="链接单元格 26" xfId="1885"/>
    <cellStyle name="链接单元格 27" xfId="1886"/>
    <cellStyle name="链接单元格 3" xfId="1887"/>
    <cellStyle name="链接单元格 4" xfId="1888"/>
    <cellStyle name="链接单元格 5" xfId="1889"/>
    <cellStyle name="链接单元格 6" xfId="1890"/>
    <cellStyle name="强调文字颜色 1 10" xfId="1891"/>
    <cellStyle name="强调文字颜色 1 11" xfId="1892"/>
    <cellStyle name="强调文字颜色 1 12" xfId="1893"/>
    <cellStyle name="强调文字颜色 1 13" xfId="1894"/>
    <cellStyle name="强调文字颜色 1 14" xfId="1895"/>
    <cellStyle name="强调文字颜色 1 15" xfId="1896"/>
    <cellStyle name="强调文字颜色 1 20" xfId="1897"/>
    <cellStyle name="强调文字颜色 1 16" xfId="1898"/>
    <cellStyle name="强调文字颜色 1 21" xfId="1899"/>
    <cellStyle name="强调文字颜色 1 17" xfId="1900"/>
    <cellStyle name="强调文字颜色 1 22" xfId="1901"/>
    <cellStyle name="强调文字颜色 1 18" xfId="1902"/>
    <cellStyle name="强调文字颜色 1 23" xfId="1903"/>
    <cellStyle name="强调文字颜色 1 19" xfId="1904"/>
    <cellStyle name="强调文字颜色 1 24" xfId="1905"/>
    <cellStyle name="强调文字颜色 1 2" xfId="1906"/>
    <cellStyle name="强调文字颜色 1 25" xfId="1907"/>
    <cellStyle name="强调文字颜色 1 26" xfId="1908"/>
    <cellStyle name="强调文字颜色 1 27" xfId="1909"/>
    <cellStyle name="强调文字颜色 1 3" xfId="1910"/>
    <cellStyle name="强调文字颜色 1 4" xfId="1911"/>
    <cellStyle name="强调文字颜色 1 5" xfId="1912"/>
    <cellStyle name="强调文字颜色 1 6" xfId="1913"/>
    <cellStyle name="强调文字颜色 1 7" xfId="1914"/>
    <cellStyle name="强调文字颜色 1 8" xfId="1915"/>
    <cellStyle name="强调文字颜色 1 9" xfId="1916"/>
    <cellStyle name="强调文字颜色 2 10" xfId="1917"/>
    <cellStyle name="强调文字颜色 2 11" xfId="1918"/>
    <cellStyle name="强调文字颜色 2 12" xfId="1919"/>
    <cellStyle name="强调文字颜色 2 14" xfId="1920"/>
    <cellStyle name="强调文字颜色 2 15" xfId="1921"/>
    <cellStyle name="强调文字颜色 2 20" xfId="1922"/>
    <cellStyle name="强调文字颜色 2 16" xfId="1923"/>
    <cellStyle name="强调文字颜色 2 21" xfId="1924"/>
    <cellStyle name="强调文字颜色 2 17" xfId="1925"/>
    <cellStyle name="强调文字颜色 2 22" xfId="1926"/>
    <cellStyle name="强调文字颜色 2 18" xfId="1927"/>
    <cellStyle name="强调文字颜色 2 23" xfId="1928"/>
    <cellStyle name="强调文字颜色 2 19" xfId="1929"/>
    <cellStyle name="强调文字颜色 2 24" xfId="1930"/>
    <cellStyle name="强调文字颜色 2 2" xfId="1931"/>
    <cellStyle name="强调文字颜色 2 2 2" xfId="1932"/>
    <cellStyle name="强调文字颜色 2 25" xfId="1933"/>
    <cellStyle name="强调文字颜色 2 26" xfId="1934"/>
    <cellStyle name="强调文字颜色 2 27" xfId="1935"/>
    <cellStyle name="强调文字颜色 2 3" xfId="1936"/>
    <cellStyle name="强调文字颜色 2 4" xfId="1937"/>
    <cellStyle name="强调文字颜色 2 5" xfId="1938"/>
    <cellStyle name="强调文字颜色 2 6" xfId="1939"/>
    <cellStyle name="强调文字颜色 2 7" xfId="1940"/>
    <cellStyle name="强调文字颜色 2 8" xfId="1941"/>
    <cellStyle name="强调文字颜色 2 9" xfId="1942"/>
    <cellStyle name="强调文字颜色 3 10" xfId="1943"/>
    <cellStyle name="强调文字颜色 3 11" xfId="1944"/>
    <cellStyle name="强调文字颜色 3 12" xfId="1945"/>
    <cellStyle name="强调文字颜色 3 13" xfId="1946"/>
    <cellStyle name="强调文字颜色 3 14" xfId="1947"/>
    <cellStyle name="强调文字颜色 3 15" xfId="1948"/>
    <cellStyle name="强调文字颜色 3 20" xfId="1949"/>
    <cellStyle name="强调文字颜色 3 16" xfId="1950"/>
    <cellStyle name="强调文字颜色 3 21" xfId="1951"/>
    <cellStyle name="强调文字颜色 3 17" xfId="1952"/>
    <cellStyle name="强调文字颜色 3 22" xfId="1953"/>
    <cellStyle name="强调文字颜色 3 18" xfId="1954"/>
    <cellStyle name="强调文字颜色 3 23" xfId="1955"/>
    <cellStyle name="强调文字颜色 3 19" xfId="1956"/>
    <cellStyle name="强调文字颜色 3 24" xfId="1957"/>
    <cellStyle name="强调文字颜色 3 2" xfId="1958"/>
    <cellStyle name="强调文字颜色 3 2 2" xfId="1959"/>
    <cellStyle name="强调文字颜色 3 25" xfId="1960"/>
    <cellStyle name="强调文字颜色 3 26" xfId="1961"/>
    <cellStyle name="强调文字颜色 3 27" xfId="1962"/>
    <cellStyle name="强调文字颜色 3 6" xfId="1963"/>
    <cellStyle name="强调文字颜色 3 7" xfId="1964"/>
    <cellStyle name="强调文字颜色 3 8" xfId="1965"/>
    <cellStyle name="强调文字颜色 3 9" xfId="1966"/>
    <cellStyle name="强调文字颜色 4 10" xfId="1967"/>
    <cellStyle name="强调文字颜色 4 2" xfId="1968"/>
    <cellStyle name="强调文字颜色 4 2 2" xfId="1969"/>
    <cellStyle name="强调文字颜色 4 3" xfId="1970"/>
    <cellStyle name="强调文字颜色 4 4" xfId="1971"/>
    <cellStyle name="强调文字颜色 4 5" xfId="1972"/>
    <cellStyle name="强调文字颜色 4 6" xfId="1973"/>
    <cellStyle name="强调文字颜色 4 7" xfId="1974"/>
    <cellStyle name="强调文字颜色 4 8" xfId="1975"/>
    <cellStyle name="输入 10" xfId="1976"/>
    <cellStyle name="强调文字颜色 4 9" xfId="1977"/>
    <cellStyle name="输入 11" xfId="1978"/>
    <cellStyle name="强调文字颜色 5 10" xfId="1979"/>
    <cellStyle name="强调文字颜色 5 11" xfId="1980"/>
    <cellStyle name="强调文字颜色 5 12" xfId="1981"/>
    <cellStyle name="强调文字颜色 5 13" xfId="1982"/>
    <cellStyle name="强调文字颜色 5 14" xfId="1983"/>
    <cellStyle name="强调文字颜色 5 2" xfId="1984"/>
    <cellStyle name="强调文字颜色 5 2 2" xfId="1985"/>
    <cellStyle name="强调文字颜色 5 3" xfId="1986"/>
    <cellStyle name="强调文字颜色 5 6" xfId="1987"/>
    <cellStyle name="强调文字颜色 5 7" xfId="1988"/>
    <cellStyle name="强调文字颜色 5 8" xfId="1989"/>
    <cellStyle name="强调文字颜色 5 9" xfId="1990"/>
    <cellStyle name="强调文字颜色 6 10" xfId="1991"/>
    <cellStyle name="强调文字颜色 6 11" xfId="1992"/>
    <cellStyle name="强调文字颜色 6 12" xfId="1993"/>
    <cellStyle name="强调文字颜色 6 13" xfId="1994"/>
    <cellStyle name="强调文字颜色 6 14" xfId="1995"/>
    <cellStyle name="强调文字颜色 6 15" xfId="1996"/>
    <cellStyle name="强调文字颜色 6 20" xfId="1997"/>
    <cellStyle name="强调文字颜色 6 16" xfId="1998"/>
    <cellStyle name="强调文字颜色 6 21" xfId="1999"/>
    <cellStyle name="强调文字颜色 6 17" xfId="2000"/>
    <cellStyle name="强调文字颜色 6 22" xfId="2001"/>
    <cellStyle name="强调文字颜色 6 18" xfId="2002"/>
    <cellStyle name="强调文字颜色 6 23" xfId="2003"/>
    <cellStyle name="强调文字颜色 6 19" xfId="2004"/>
    <cellStyle name="强调文字颜色 6 24" xfId="2005"/>
    <cellStyle name="强调文字颜色 6 25" xfId="2006"/>
    <cellStyle name="强调文字颜色 6 26" xfId="2007"/>
    <cellStyle name="强调文字颜色 6 27" xfId="2008"/>
    <cellStyle name="适中 10" xfId="2009"/>
    <cellStyle name="适中 11" xfId="2010"/>
    <cellStyle name="适中 12" xfId="2011"/>
    <cellStyle name="适中 13" xfId="2012"/>
    <cellStyle name="适中 14" xfId="2013"/>
    <cellStyle name="适中 15" xfId="2014"/>
    <cellStyle name="适中 20" xfId="2015"/>
    <cellStyle name="适中 16" xfId="2016"/>
    <cellStyle name="适中 21" xfId="2017"/>
    <cellStyle name="适中 17" xfId="2018"/>
    <cellStyle name="适中 22" xfId="2019"/>
    <cellStyle name="适中 18" xfId="2020"/>
    <cellStyle name="适中 23" xfId="2021"/>
    <cellStyle name="适中 19" xfId="2022"/>
    <cellStyle name="适中 24" xfId="2023"/>
    <cellStyle name="适中 2" xfId="2024"/>
    <cellStyle name="适中 25" xfId="2025"/>
    <cellStyle name="适中 26" xfId="2026"/>
    <cellStyle name="适中 27" xfId="2027"/>
    <cellStyle name="适中 3" xfId="2028"/>
    <cellStyle name="适中 4" xfId="2029"/>
    <cellStyle name="适中 5" xfId="2030"/>
    <cellStyle name="适中 6" xfId="2031"/>
    <cellStyle name="适中 7" xfId="2032"/>
    <cellStyle name="适中 8" xfId="2033"/>
    <cellStyle name="适中 9" xfId="2034"/>
    <cellStyle name="输出 10" xfId="2035"/>
    <cellStyle name="输出 11" xfId="2036"/>
    <cellStyle name="输出 12" xfId="2037"/>
    <cellStyle name="输出 13" xfId="2038"/>
    <cellStyle name="输出 14" xfId="2039"/>
    <cellStyle name="输出 15" xfId="2040"/>
    <cellStyle name="输出 20" xfId="2041"/>
    <cellStyle name="输出 16" xfId="2042"/>
    <cellStyle name="输出 21" xfId="2043"/>
    <cellStyle name="输出 17" xfId="2044"/>
    <cellStyle name="输出 22" xfId="2045"/>
    <cellStyle name="输出 18" xfId="2046"/>
    <cellStyle name="输出 23" xfId="2047"/>
    <cellStyle name="输出 19" xfId="2048"/>
    <cellStyle name="输出 24" xfId="2049"/>
    <cellStyle name="输出 2" xfId="2050"/>
    <cellStyle name="输出 2 2" xfId="2051"/>
    <cellStyle name="输出 25" xfId="2052"/>
    <cellStyle name="输出 26" xfId="2053"/>
    <cellStyle name="输出 27" xfId="2054"/>
    <cellStyle name="输出 3" xfId="2055"/>
    <cellStyle name="输出 4" xfId="2056"/>
    <cellStyle name="输出 5" xfId="2057"/>
    <cellStyle name="输出 6" xfId="2058"/>
    <cellStyle name="输出 7" xfId="2059"/>
    <cellStyle name="输出 8" xfId="2060"/>
    <cellStyle name="输出 9" xfId="2061"/>
    <cellStyle name="输入 12" xfId="2062"/>
    <cellStyle name="输入 13" xfId="2063"/>
    <cellStyle name="输入 14" xfId="2064"/>
    <cellStyle name="输入 15" xfId="2065"/>
    <cellStyle name="输入 20" xfId="2066"/>
    <cellStyle name="输入 16" xfId="2067"/>
    <cellStyle name="输入 21" xfId="2068"/>
    <cellStyle name="输入 17" xfId="2069"/>
    <cellStyle name="输入 22" xfId="2070"/>
    <cellStyle name="输入 2 2" xfId="2071"/>
    <cellStyle name="输入 4" xfId="2072"/>
    <cellStyle name="输入 5" xfId="2073"/>
    <cellStyle name="输入 6" xfId="2074"/>
    <cellStyle name="输入 7" xfId="2075"/>
    <cellStyle name="输入 8" xfId="2076"/>
    <cellStyle name="注释 2" xfId="2077"/>
    <cellStyle name="注释 2 2 2" xfId="2078"/>
    <cellStyle name="注释 2 2 2 2" xfId="2079"/>
    <cellStyle name="注释 2 2 2 3" xfId="2080"/>
    <cellStyle name="注释 2 2 2 4" xfId="2081"/>
    <cellStyle name="注释 2 2 2 5" xfId="2082"/>
    <cellStyle name="注释 2 2 2 6" xfId="2083"/>
    <cellStyle name="注释 2 2 3" xfId="2084"/>
    <cellStyle name="注释 2 2 4" xfId="2085"/>
    <cellStyle name="注释 2 2 5" xfId="2086"/>
    <cellStyle name="注释 2 2 6" xfId="2087"/>
    <cellStyle name="注释 27" xfId="2088"/>
    <cellStyle name="注释 3" xfId="2089"/>
    <cellStyle name="注释 4" xfId="2090"/>
    <cellStyle name="注释 5" xfId="2091"/>
    <cellStyle name="注释 6" xfId="209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024;&#38500;&#23398;&#21592;&#23384;&#26723;\&#22521;&#35757;&#25991;&#20214;\&#20113;&#21335;&#30465;&#32844;&#19994;&#22521;&#35757;&#24179;&#21488;&#19978;&#25253;\5&#12289;&#23398;&#21592;&#20449;&#24687;&#23548;&#20837;&#27169;&#26495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11"/>
      <sheetName val="Sheet4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workbookViewId="0">
      <selection activeCell="J63" sqref="J63"/>
    </sheetView>
  </sheetViews>
  <sheetFormatPr defaultColWidth="9" defaultRowHeight="13.5" outlineLevelCol="7"/>
  <cols>
    <col min="2" max="2" width="14.5" customWidth="1"/>
    <col min="3" max="3" width="7.125" customWidth="1"/>
    <col min="4" max="4" width="31.25" customWidth="1"/>
    <col min="5" max="5" width="15.125" customWidth="1"/>
    <col min="6" max="6" width="20.875" customWidth="1"/>
    <col min="7" max="7" width="21.375" customWidth="1"/>
  </cols>
  <sheetData>
    <row r="1" ht="26.25" spans="1:8">
      <c r="A1" s="58" t="s">
        <v>0</v>
      </c>
      <c r="B1" s="58"/>
      <c r="C1" s="58"/>
      <c r="D1" s="58"/>
      <c r="E1" s="58"/>
      <c r="F1" s="58"/>
      <c r="G1" s="58"/>
      <c r="H1" s="59"/>
    </row>
    <row r="2" spans="1:8">
      <c r="A2" s="60" t="s">
        <v>1</v>
      </c>
      <c r="B2" s="60"/>
      <c r="C2" s="60"/>
      <c r="D2" s="61"/>
      <c r="E2" s="61"/>
      <c r="F2" s="60"/>
      <c r="G2" s="60"/>
      <c r="H2" s="59"/>
    </row>
    <row r="3" ht="37.5" spans="1:8">
      <c r="A3" s="62" t="s">
        <v>2</v>
      </c>
      <c r="B3" s="63" t="s">
        <v>3</v>
      </c>
      <c r="C3" s="63" t="s">
        <v>4</v>
      </c>
      <c r="D3" s="63" t="s">
        <v>5</v>
      </c>
      <c r="E3" s="62" t="s">
        <v>6</v>
      </c>
      <c r="F3" s="62" t="s">
        <v>7</v>
      </c>
      <c r="G3" s="64" t="s">
        <v>8</v>
      </c>
      <c r="H3" s="59"/>
    </row>
    <row r="4" spans="1:8">
      <c r="A4" s="65">
        <v>1</v>
      </c>
      <c r="B4" s="66" t="s">
        <v>9</v>
      </c>
      <c r="C4" s="66" t="s">
        <v>10</v>
      </c>
      <c r="D4" s="66" t="s">
        <v>11</v>
      </c>
      <c r="E4" s="67" t="s">
        <v>12</v>
      </c>
      <c r="F4" s="65">
        <v>53232007913</v>
      </c>
      <c r="G4" s="68">
        <v>1200</v>
      </c>
      <c r="H4" s="59"/>
    </row>
    <row r="5" spans="1:8">
      <c r="A5" s="65">
        <v>2</v>
      </c>
      <c r="B5" s="66" t="s">
        <v>13</v>
      </c>
      <c r="C5" s="66" t="s">
        <v>10</v>
      </c>
      <c r="D5" s="66" t="s">
        <v>11</v>
      </c>
      <c r="E5" s="67" t="s">
        <v>12</v>
      </c>
      <c r="F5" s="65">
        <v>53232007926</v>
      </c>
      <c r="G5" s="68">
        <v>1200</v>
      </c>
      <c r="H5" s="59"/>
    </row>
    <row r="6" spans="1:8">
      <c r="A6" s="65">
        <v>3</v>
      </c>
      <c r="B6" s="66" t="s">
        <v>14</v>
      </c>
      <c r="C6" s="66" t="s">
        <v>10</v>
      </c>
      <c r="D6" s="66" t="s">
        <v>11</v>
      </c>
      <c r="E6" s="67" t="s">
        <v>12</v>
      </c>
      <c r="F6" s="65">
        <v>53232007911</v>
      </c>
      <c r="G6" s="68">
        <v>1200</v>
      </c>
      <c r="H6" s="59"/>
    </row>
    <row r="7" spans="1:8">
      <c r="A7" s="65">
        <v>4</v>
      </c>
      <c r="B7" s="66" t="s">
        <v>15</v>
      </c>
      <c r="C7" s="66" t="s">
        <v>16</v>
      </c>
      <c r="D7" s="66" t="s">
        <v>11</v>
      </c>
      <c r="E7" s="67" t="s">
        <v>12</v>
      </c>
      <c r="F7" s="65">
        <v>53232007905</v>
      </c>
      <c r="G7" s="68">
        <v>1200</v>
      </c>
      <c r="H7" s="59"/>
    </row>
    <row r="8" spans="1:8">
      <c r="A8" s="65">
        <v>5</v>
      </c>
      <c r="B8" s="66" t="s">
        <v>17</v>
      </c>
      <c r="C8" s="66" t="s">
        <v>16</v>
      </c>
      <c r="D8" s="66" t="s">
        <v>11</v>
      </c>
      <c r="E8" s="67" t="s">
        <v>12</v>
      </c>
      <c r="F8" s="65">
        <v>53232007901</v>
      </c>
      <c r="G8" s="68">
        <v>1200</v>
      </c>
      <c r="H8" s="59"/>
    </row>
    <row r="9" spans="1:8">
      <c r="A9" s="65">
        <v>6</v>
      </c>
      <c r="B9" s="66" t="s">
        <v>18</v>
      </c>
      <c r="C9" s="66" t="s">
        <v>16</v>
      </c>
      <c r="D9" s="66" t="s">
        <v>11</v>
      </c>
      <c r="E9" s="67" t="s">
        <v>12</v>
      </c>
      <c r="F9" s="65">
        <v>53232007918</v>
      </c>
      <c r="G9" s="68">
        <v>1200</v>
      </c>
      <c r="H9" s="59"/>
    </row>
    <row r="10" spans="1:8">
      <c r="A10" s="65">
        <v>7</v>
      </c>
      <c r="B10" s="66" t="s">
        <v>19</v>
      </c>
      <c r="C10" s="66" t="s">
        <v>10</v>
      </c>
      <c r="D10" s="66" t="s">
        <v>11</v>
      </c>
      <c r="E10" s="67" t="s">
        <v>12</v>
      </c>
      <c r="F10" s="65">
        <v>53232007929</v>
      </c>
      <c r="G10" s="68">
        <v>1200</v>
      </c>
      <c r="H10" s="59"/>
    </row>
    <row r="11" spans="1:8">
      <c r="A11" s="65">
        <v>8</v>
      </c>
      <c r="B11" s="66" t="s">
        <v>20</v>
      </c>
      <c r="C11" s="66" t="s">
        <v>10</v>
      </c>
      <c r="D11" s="66" t="s">
        <v>11</v>
      </c>
      <c r="E11" s="67" t="s">
        <v>12</v>
      </c>
      <c r="F11" s="65">
        <v>53232007910</v>
      </c>
      <c r="G11" s="68">
        <v>1200</v>
      </c>
      <c r="H11" s="59"/>
    </row>
    <row r="12" spans="1:8">
      <c r="A12" s="65">
        <v>9</v>
      </c>
      <c r="B12" s="66" t="s">
        <v>21</v>
      </c>
      <c r="C12" s="66" t="s">
        <v>16</v>
      </c>
      <c r="D12" s="66" t="s">
        <v>11</v>
      </c>
      <c r="E12" s="67" t="s">
        <v>12</v>
      </c>
      <c r="F12" s="65">
        <v>53232007879</v>
      </c>
      <c r="G12" s="68">
        <v>1200</v>
      </c>
      <c r="H12" s="59"/>
    </row>
    <row r="13" spans="1:8">
      <c r="A13" s="65">
        <v>10</v>
      </c>
      <c r="B13" s="66" t="s">
        <v>22</v>
      </c>
      <c r="C13" s="66" t="s">
        <v>16</v>
      </c>
      <c r="D13" s="66" t="s">
        <v>11</v>
      </c>
      <c r="E13" s="67" t="s">
        <v>12</v>
      </c>
      <c r="F13" s="65">
        <v>53232007920</v>
      </c>
      <c r="G13" s="68">
        <v>1200</v>
      </c>
      <c r="H13" s="59"/>
    </row>
    <row r="14" spans="1:8">
      <c r="A14" s="65">
        <v>11</v>
      </c>
      <c r="B14" s="66" t="s">
        <v>23</v>
      </c>
      <c r="C14" s="66" t="s">
        <v>16</v>
      </c>
      <c r="D14" s="66" t="s">
        <v>11</v>
      </c>
      <c r="E14" s="67" t="s">
        <v>12</v>
      </c>
      <c r="F14" s="65">
        <v>53232007896</v>
      </c>
      <c r="G14" s="68">
        <v>1200</v>
      </c>
      <c r="H14" s="59"/>
    </row>
    <row r="15" spans="1:8">
      <c r="A15" s="65">
        <v>12</v>
      </c>
      <c r="B15" s="66" t="s">
        <v>24</v>
      </c>
      <c r="C15" s="66" t="s">
        <v>16</v>
      </c>
      <c r="D15" s="66" t="s">
        <v>11</v>
      </c>
      <c r="E15" s="67" t="s">
        <v>12</v>
      </c>
      <c r="F15" s="65">
        <v>53232007922</v>
      </c>
      <c r="G15" s="68">
        <v>1200</v>
      </c>
      <c r="H15" s="59"/>
    </row>
    <row r="16" spans="1:8">
      <c r="A16" s="65">
        <v>13</v>
      </c>
      <c r="B16" s="66" t="s">
        <v>25</v>
      </c>
      <c r="C16" s="66" t="s">
        <v>16</v>
      </c>
      <c r="D16" s="66" t="s">
        <v>11</v>
      </c>
      <c r="E16" s="67" t="s">
        <v>12</v>
      </c>
      <c r="F16" s="65">
        <v>53232007902</v>
      </c>
      <c r="G16" s="68">
        <v>1200</v>
      </c>
      <c r="H16" s="59"/>
    </row>
    <row r="17" spans="1:8">
      <c r="A17" s="65">
        <v>14</v>
      </c>
      <c r="B17" s="66" t="s">
        <v>26</v>
      </c>
      <c r="C17" s="66" t="s">
        <v>16</v>
      </c>
      <c r="D17" s="66" t="s">
        <v>11</v>
      </c>
      <c r="E17" s="67" t="s">
        <v>12</v>
      </c>
      <c r="F17" s="65">
        <v>53232007891</v>
      </c>
      <c r="G17" s="68">
        <v>1200</v>
      </c>
      <c r="H17" s="59"/>
    </row>
    <row r="18" spans="1:8">
      <c r="A18" s="65">
        <v>15</v>
      </c>
      <c r="B18" s="66" t="s">
        <v>27</v>
      </c>
      <c r="C18" s="66" t="s">
        <v>16</v>
      </c>
      <c r="D18" s="66" t="s">
        <v>11</v>
      </c>
      <c r="E18" s="67" t="s">
        <v>12</v>
      </c>
      <c r="F18" s="65">
        <v>53232007916</v>
      </c>
      <c r="G18" s="68">
        <v>1200</v>
      </c>
      <c r="H18" s="59"/>
    </row>
    <row r="19" spans="1:8">
      <c r="A19" s="65">
        <v>16</v>
      </c>
      <c r="B19" s="66" t="s">
        <v>28</v>
      </c>
      <c r="C19" s="66" t="s">
        <v>16</v>
      </c>
      <c r="D19" s="66" t="s">
        <v>11</v>
      </c>
      <c r="E19" s="67" t="s">
        <v>12</v>
      </c>
      <c r="F19" s="65">
        <v>53232007915</v>
      </c>
      <c r="G19" s="68">
        <v>1200</v>
      </c>
      <c r="H19" s="59"/>
    </row>
    <row r="20" spans="1:8">
      <c r="A20" s="65">
        <v>17</v>
      </c>
      <c r="B20" s="66" t="s">
        <v>29</v>
      </c>
      <c r="C20" s="66" t="s">
        <v>16</v>
      </c>
      <c r="D20" s="66" t="s">
        <v>11</v>
      </c>
      <c r="E20" s="67" t="s">
        <v>12</v>
      </c>
      <c r="F20" s="65">
        <v>53232007923</v>
      </c>
      <c r="G20" s="68">
        <v>1200</v>
      </c>
      <c r="H20" s="59"/>
    </row>
    <row r="21" spans="1:8">
      <c r="A21" s="65">
        <v>18</v>
      </c>
      <c r="B21" s="66" t="s">
        <v>30</v>
      </c>
      <c r="C21" s="66" t="s">
        <v>16</v>
      </c>
      <c r="D21" s="66" t="s">
        <v>11</v>
      </c>
      <c r="E21" s="67" t="s">
        <v>12</v>
      </c>
      <c r="F21" s="65">
        <v>53232007924</v>
      </c>
      <c r="G21" s="68">
        <v>1200</v>
      </c>
      <c r="H21" s="59"/>
    </row>
    <row r="22" spans="1:8">
      <c r="A22" s="65">
        <v>19</v>
      </c>
      <c r="B22" s="66" t="s">
        <v>31</v>
      </c>
      <c r="C22" s="66" t="s">
        <v>16</v>
      </c>
      <c r="D22" s="66" t="s">
        <v>11</v>
      </c>
      <c r="E22" s="67" t="s">
        <v>12</v>
      </c>
      <c r="F22" s="65">
        <v>53232007912</v>
      </c>
      <c r="G22" s="68">
        <v>1200</v>
      </c>
      <c r="H22" s="59"/>
    </row>
    <row r="23" spans="1:8">
      <c r="A23" s="65">
        <v>20</v>
      </c>
      <c r="B23" s="66" t="s">
        <v>32</v>
      </c>
      <c r="C23" s="66" t="s">
        <v>16</v>
      </c>
      <c r="D23" s="66" t="s">
        <v>11</v>
      </c>
      <c r="E23" s="67" t="s">
        <v>12</v>
      </c>
      <c r="F23" s="65">
        <v>53232007886</v>
      </c>
      <c r="G23" s="68">
        <v>1200</v>
      </c>
      <c r="H23" s="59"/>
    </row>
    <row r="24" spans="1:8">
      <c r="A24" s="65">
        <v>21</v>
      </c>
      <c r="B24" s="66" t="s">
        <v>33</v>
      </c>
      <c r="C24" s="66" t="s">
        <v>10</v>
      </c>
      <c r="D24" s="66" t="s">
        <v>11</v>
      </c>
      <c r="E24" s="67" t="s">
        <v>12</v>
      </c>
      <c r="F24" s="65">
        <v>53232007874</v>
      </c>
      <c r="G24" s="68">
        <v>1200</v>
      </c>
      <c r="H24" s="59"/>
    </row>
    <row r="25" spans="1:8">
      <c r="A25" s="65">
        <v>22</v>
      </c>
      <c r="B25" s="66" t="s">
        <v>34</v>
      </c>
      <c r="C25" s="66" t="s">
        <v>10</v>
      </c>
      <c r="D25" s="66" t="s">
        <v>11</v>
      </c>
      <c r="E25" s="67" t="s">
        <v>12</v>
      </c>
      <c r="F25" s="65">
        <v>53232007875</v>
      </c>
      <c r="G25" s="68">
        <v>1200</v>
      </c>
      <c r="H25" s="59"/>
    </row>
    <row r="26" spans="1:8">
      <c r="A26" s="65">
        <v>23</v>
      </c>
      <c r="B26" s="66" t="s">
        <v>35</v>
      </c>
      <c r="C26" s="66" t="s">
        <v>16</v>
      </c>
      <c r="D26" s="66" t="s">
        <v>11</v>
      </c>
      <c r="E26" s="67" t="s">
        <v>12</v>
      </c>
      <c r="F26" s="65">
        <v>53232007909</v>
      </c>
      <c r="G26" s="68">
        <v>1200</v>
      </c>
      <c r="H26" s="59"/>
    </row>
    <row r="27" spans="1:8">
      <c r="A27" s="65">
        <v>24</v>
      </c>
      <c r="B27" s="66" t="s">
        <v>36</v>
      </c>
      <c r="C27" s="66" t="s">
        <v>10</v>
      </c>
      <c r="D27" s="66" t="s">
        <v>11</v>
      </c>
      <c r="E27" s="67" t="s">
        <v>12</v>
      </c>
      <c r="F27" s="65">
        <v>53232007903</v>
      </c>
      <c r="G27" s="68">
        <v>1200</v>
      </c>
      <c r="H27" s="59"/>
    </row>
    <row r="28" spans="1:8">
      <c r="A28" s="65">
        <v>25</v>
      </c>
      <c r="B28" s="66" t="s">
        <v>37</v>
      </c>
      <c r="C28" s="66" t="s">
        <v>10</v>
      </c>
      <c r="D28" s="66" t="s">
        <v>11</v>
      </c>
      <c r="E28" s="67" t="s">
        <v>12</v>
      </c>
      <c r="F28" s="65">
        <v>53232007881</v>
      </c>
      <c r="G28" s="68">
        <v>1200</v>
      </c>
      <c r="H28" s="59"/>
    </row>
    <row r="29" spans="1:8">
      <c r="A29" s="65">
        <v>26</v>
      </c>
      <c r="B29" s="66" t="s">
        <v>38</v>
      </c>
      <c r="C29" s="66" t="s">
        <v>10</v>
      </c>
      <c r="D29" s="66" t="s">
        <v>11</v>
      </c>
      <c r="E29" s="67" t="s">
        <v>12</v>
      </c>
      <c r="F29" s="65">
        <v>53232007894</v>
      </c>
      <c r="G29" s="68">
        <v>1200</v>
      </c>
      <c r="H29" s="59"/>
    </row>
    <row r="30" spans="1:8">
      <c r="A30" s="65">
        <v>27</v>
      </c>
      <c r="B30" s="66" t="s">
        <v>39</v>
      </c>
      <c r="C30" s="66" t="s">
        <v>16</v>
      </c>
      <c r="D30" s="66" t="s">
        <v>11</v>
      </c>
      <c r="E30" s="67" t="s">
        <v>12</v>
      </c>
      <c r="F30" s="65">
        <v>53232007895</v>
      </c>
      <c r="G30" s="68">
        <v>1200</v>
      </c>
      <c r="H30" s="59"/>
    </row>
    <row r="31" spans="1:8">
      <c r="A31" s="65">
        <v>28</v>
      </c>
      <c r="B31" s="66" t="s">
        <v>40</v>
      </c>
      <c r="C31" s="66" t="s">
        <v>10</v>
      </c>
      <c r="D31" s="66" t="s">
        <v>11</v>
      </c>
      <c r="E31" s="67" t="s">
        <v>12</v>
      </c>
      <c r="F31" s="65">
        <v>53232007900</v>
      </c>
      <c r="G31" s="68">
        <v>1200</v>
      </c>
      <c r="H31" s="59"/>
    </row>
    <row r="32" spans="1:8">
      <c r="A32" s="65">
        <v>29</v>
      </c>
      <c r="B32" s="66" t="s">
        <v>41</v>
      </c>
      <c r="C32" s="66" t="s">
        <v>10</v>
      </c>
      <c r="D32" s="66" t="s">
        <v>11</v>
      </c>
      <c r="E32" s="67" t="s">
        <v>12</v>
      </c>
      <c r="F32" s="65">
        <v>53232007899</v>
      </c>
      <c r="G32" s="68">
        <v>1200</v>
      </c>
      <c r="H32" s="59"/>
    </row>
    <row r="33" spans="1:8">
      <c r="A33" s="65">
        <v>30</v>
      </c>
      <c r="B33" s="66" t="s">
        <v>42</v>
      </c>
      <c r="C33" s="66" t="s">
        <v>10</v>
      </c>
      <c r="D33" s="66" t="s">
        <v>11</v>
      </c>
      <c r="E33" s="67" t="s">
        <v>12</v>
      </c>
      <c r="F33" s="65">
        <v>53232007906</v>
      </c>
      <c r="G33" s="68">
        <v>1200</v>
      </c>
      <c r="H33" s="59"/>
    </row>
    <row r="34" spans="1:8">
      <c r="A34" s="65">
        <v>31</v>
      </c>
      <c r="B34" s="66" t="s">
        <v>43</v>
      </c>
      <c r="C34" s="66" t="s">
        <v>16</v>
      </c>
      <c r="D34" s="66" t="s">
        <v>11</v>
      </c>
      <c r="E34" s="67" t="s">
        <v>12</v>
      </c>
      <c r="F34" s="65">
        <v>53232007925</v>
      </c>
      <c r="G34" s="68">
        <v>1200</v>
      </c>
      <c r="H34" s="59"/>
    </row>
    <row r="35" spans="1:8">
      <c r="A35" s="65">
        <v>32</v>
      </c>
      <c r="B35" s="66" t="s">
        <v>44</v>
      </c>
      <c r="C35" s="66" t="s">
        <v>16</v>
      </c>
      <c r="D35" s="66" t="s">
        <v>11</v>
      </c>
      <c r="E35" s="67" t="s">
        <v>12</v>
      </c>
      <c r="F35" s="65">
        <v>53232007883</v>
      </c>
      <c r="G35" s="68">
        <v>1200</v>
      </c>
      <c r="H35" s="59"/>
    </row>
    <row r="36" spans="1:8">
      <c r="A36" s="65">
        <v>33</v>
      </c>
      <c r="B36" s="66" t="s">
        <v>45</v>
      </c>
      <c r="C36" s="66" t="s">
        <v>10</v>
      </c>
      <c r="D36" s="66" t="s">
        <v>11</v>
      </c>
      <c r="E36" s="67" t="s">
        <v>12</v>
      </c>
      <c r="F36" s="65">
        <v>53232007877</v>
      </c>
      <c r="G36" s="68">
        <v>1200</v>
      </c>
      <c r="H36" s="59"/>
    </row>
    <row r="37" spans="1:8">
      <c r="A37" s="65">
        <v>34</v>
      </c>
      <c r="B37" s="66" t="s">
        <v>46</v>
      </c>
      <c r="C37" s="66" t="s">
        <v>10</v>
      </c>
      <c r="D37" s="66" t="s">
        <v>11</v>
      </c>
      <c r="E37" s="67" t="s">
        <v>12</v>
      </c>
      <c r="F37" s="65">
        <v>53232007898</v>
      </c>
      <c r="G37" s="68">
        <v>1200</v>
      </c>
      <c r="H37" s="59"/>
    </row>
    <row r="38" spans="1:8">
      <c r="A38" s="65">
        <v>35</v>
      </c>
      <c r="B38" s="66" t="s">
        <v>47</v>
      </c>
      <c r="C38" s="66" t="s">
        <v>16</v>
      </c>
      <c r="D38" s="66" t="s">
        <v>11</v>
      </c>
      <c r="E38" s="67" t="s">
        <v>12</v>
      </c>
      <c r="F38" s="65">
        <v>53232007928</v>
      </c>
      <c r="G38" s="68">
        <v>1200</v>
      </c>
      <c r="H38" s="59"/>
    </row>
    <row r="39" spans="1:8">
      <c r="A39" s="65">
        <v>36</v>
      </c>
      <c r="B39" s="66" t="s">
        <v>48</v>
      </c>
      <c r="C39" s="66" t="s">
        <v>16</v>
      </c>
      <c r="D39" s="66" t="s">
        <v>11</v>
      </c>
      <c r="E39" s="67" t="s">
        <v>12</v>
      </c>
      <c r="F39" s="65">
        <v>53232007919</v>
      </c>
      <c r="G39" s="68">
        <v>1200</v>
      </c>
      <c r="H39" s="59"/>
    </row>
    <row r="40" spans="1:8">
      <c r="A40" s="65">
        <v>37</v>
      </c>
      <c r="B40" s="66" t="s">
        <v>49</v>
      </c>
      <c r="C40" s="66" t="s">
        <v>10</v>
      </c>
      <c r="D40" s="66" t="s">
        <v>11</v>
      </c>
      <c r="E40" s="67" t="s">
        <v>12</v>
      </c>
      <c r="F40" s="65">
        <v>53232007880</v>
      </c>
      <c r="G40" s="68">
        <v>1200</v>
      </c>
      <c r="H40" s="59"/>
    </row>
    <row r="41" spans="1:8">
      <c r="A41" s="65">
        <v>38</v>
      </c>
      <c r="B41" s="66" t="s">
        <v>50</v>
      </c>
      <c r="C41" s="66" t="s">
        <v>10</v>
      </c>
      <c r="D41" s="66" t="s">
        <v>11</v>
      </c>
      <c r="E41" s="67" t="s">
        <v>12</v>
      </c>
      <c r="F41" s="65">
        <v>53232007930</v>
      </c>
      <c r="G41" s="68">
        <v>1200</v>
      </c>
      <c r="H41" s="59"/>
    </row>
    <row r="42" spans="1:8">
      <c r="A42" s="65">
        <v>39</v>
      </c>
      <c r="B42" s="66" t="s">
        <v>51</v>
      </c>
      <c r="C42" s="66" t="s">
        <v>10</v>
      </c>
      <c r="D42" s="66" t="s">
        <v>11</v>
      </c>
      <c r="E42" s="67" t="s">
        <v>12</v>
      </c>
      <c r="F42" s="65">
        <v>53232007893</v>
      </c>
      <c r="G42" s="68">
        <v>1200</v>
      </c>
      <c r="H42" s="59"/>
    </row>
    <row r="43" spans="1:8">
      <c r="A43" s="65">
        <v>40</v>
      </c>
      <c r="B43" s="66" t="s">
        <v>52</v>
      </c>
      <c r="C43" s="66" t="s">
        <v>10</v>
      </c>
      <c r="D43" s="66" t="s">
        <v>11</v>
      </c>
      <c r="E43" s="67" t="s">
        <v>12</v>
      </c>
      <c r="F43" s="65">
        <v>53232007888</v>
      </c>
      <c r="G43" s="68">
        <v>1200</v>
      </c>
      <c r="H43" s="59"/>
    </row>
    <row r="44" spans="1:8">
      <c r="A44" s="65">
        <v>41</v>
      </c>
      <c r="B44" s="66" t="s">
        <v>53</v>
      </c>
      <c r="C44" s="66" t="s">
        <v>10</v>
      </c>
      <c r="D44" s="66" t="s">
        <v>11</v>
      </c>
      <c r="E44" s="67" t="s">
        <v>12</v>
      </c>
      <c r="F44" s="65">
        <v>53232007897</v>
      </c>
      <c r="G44" s="68">
        <v>1200</v>
      </c>
      <c r="H44" s="59"/>
    </row>
    <row r="45" spans="1:8">
      <c r="A45" s="65">
        <v>42</v>
      </c>
      <c r="B45" s="66" t="s">
        <v>54</v>
      </c>
      <c r="C45" s="66" t="s">
        <v>10</v>
      </c>
      <c r="D45" s="66" t="s">
        <v>11</v>
      </c>
      <c r="E45" s="67" t="s">
        <v>12</v>
      </c>
      <c r="F45" s="65">
        <v>53232007882</v>
      </c>
      <c r="G45" s="68">
        <v>1200</v>
      </c>
      <c r="H45" s="59"/>
    </row>
    <row r="46" spans="1:8">
      <c r="A46" s="65">
        <v>43</v>
      </c>
      <c r="B46" s="66" t="s">
        <v>55</v>
      </c>
      <c r="C46" s="66" t="s">
        <v>10</v>
      </c>
      <c r="D46" s="66" t="s">
        <v>11</v>
      </c>
      <c r="E46" s="67" t="s">
        <v>12</v>
      </c>
      <c r="F46" s="65">
        <v>53232007914</v>
      </c>
      <c r="G46" s="68">
        <v>1200</v>
      </c>
      <c r="H46" s="59"/>
    </row>
    <row r="47" spans="1:8">
      <c r="A47" s="65">
        <v>44</v>
      </c>
      <c r="B47" s="66" t="s">
        <v>56</v>
      </c>
      <c r="C47" s="66" t="s">
        <v>16</v>
      </c>
      <c r="D47" s="66" t="s">
        <v>11</v>
      </c>
      <c r="E47" s="67" t="s">
        <v>12</v>
      </c>
      <c r="F47" s="65">
        <v>53232007927</v>
      </c>
      <c r="G47" s="68">
        <v>1200</v>
      </c>
      <c r="H47" s="59"/>
    </row>
    <row r="48" spans="1:8">
      <c r="A48" s="65">
        <v>45</v>
      </c>
      <c r="B48" s="66" t="s">
        <v>57</v>
      </c>
      <c r="C48" s="66" t="s">
        <v>10</v>
      </c>
      <c r="D48" s="66" t="s">
        <v>11</v>
      </c>
      <c r="E48" s="67" t="s">
        <v>12</v>
      </c>
      <c r="F48" s="65">
        <v>53232007884</v>
      </c>
      <c r="G48" s="68">
        <v>1200</v>
      </c>
      <c r="H48" s="59"/>
    </row>
    <row r="49" spans="1:8">
      <c r="A49" s="65">
        <v>46</v>
      </c>
      <c r="B49" s="66" t="s">
        <v>58</v>
      </c>
      <c r="C49" s="66" t="s">
        <v>10</v>
      </c>
      <c r="D49" s="66" t="s">
        <v>11</v>
      </c>
      <c r="E49" s="67" t="s">
        <v>12</v>
      </c>
      <c r="F49" s="65">
        <v>53232007887</v>
      </c>
      <c r="G49" s="68">
        <v>1200</v>
      </c>
      <c r="H49" s="59"/>
    </row>
    <row r="50" spans="1:8">
      <c r="A50" s="65">
        <v>47</v>
      </c>
      <c r="B50" s="66" t="s">
        <v>59</v>
      </c>
      <c r="C50" s="66" t="s">
        <v>10</v>
      </c>
      <c r="D50" s="66" t="s">
        <v>11</v>
      </c>
      <c r="E50" s="67" t="s">
        <v>12</v>
      </c>
      <c r="F50" s="65">
        <v>53232007892</v>
      </c>
      <c r="G50" s="68">
        <v>1200</v>
      </c>
      <c r="H50" s="59"/>
    </row>
    <row r="51" spans="1:8">
      <c r="A51" s="65">
        <v>48</v>
      </c>
      <c r="B51" s="66" t="s">
        <v>60</v>
      </c>
      <c r="C51" s="66" t="s">
        <v>10</v>
      </c>
      <c r="D51" s="66" t="s">
        <v>11</v>
      </c>
      <c r="E51" s="67" t="s">
        <v>12</v>
      </c>
      <c r="F51" s="65">
        <v>53232007907</v>
      </c>
      <c r="G51" s="68">
        <v>1200</v>
      </c>
      <c r="H51" s="59"/>
    </row>
    <row r="52" spans="1:8">
      <c r="A52" s="65">
        <v>49</v>
      </c>
      <c r="B52" s="66" t="s">
        <v>61</v>
      </c>
      <c r="C52" s="66" t="s">
        <v>10</v>
      </c>
      <c r="D52" s="66" t="s">
        <v>11</v>
      </c>
      <c r="E52" s="67" t="s">
        <v>12</v>
      </c>
      <c r="F52" s="65">
        <v>53232007890</v>
      </c>
      <c r="G52" s="68">
        <v>1200</v>
      </c>
      <c r="H52" s="59"/>
    </row>
    <row r="53" spans="1:8">
      <c r="A53" s="65">
        <v>50</v>
      </c>
      <c r="B53" s="66" t="s">
        <v>62</v>
      </c>
      <c r="C53" s="66" t="s">
        <v>10</v>
      </c>
      <c r="D53" s="66" t="s">
        <v>11</v>
      </c>
      <c r="E53" s="67" t="s">
        <v>12</v>
      </c>
      <c r="F53" s="65">
        <v>53232007917</v>
      </c>
      <c r="G53" s="68">
        <v>1200</v>
      </c>
      <c r="H53" s="59"/>
    </row>
    <row r="54" spans="1:8">
      <c r="A54" s="65">
        <v>51</v>
      </c>
      <c r="B54" s="66" t="s">
        <v>63</v>
      </c>
      <c r="C54" s="66" t="s">
        <v>10</v>
      </c>
      <c r="D54" s="66" t="s">
        <v>11</v>
      </c>
      <c r="E54" s="67" t="s">
        <v>12</v>
      </c>
      <c r="F54" s="65">
        <v>53232007876</v>
      </c>
      <c r="G54" s="68">
        <v>1200</v>
      </c>
      <c r="H54" s="59"/>
    </row>
    <row r="55" spans="1:8">
      <c r="A55" s="65">
        <v>52</v>
      </c>
      <c r="B55" s="66" t="s">
        <v>64</v>
      </c>
      <c r="C55" s="66" t="s">
        <v>10</v>
      </c>
      <c r="D55" s="66" t="s">
        <v>11</v>
      </c>
      <c r="E55" s="67" t="s">
        <v>12</v>
      </c>
      <c r="F55" s="65">
        <v>53232007904</v>
      </c>
      <c r="G55" s="68">
        <v>1200</v>
      </c>
      <c r="H55" s="59"/>
    </row>
    <row r="56" spans="1:8">
      <c r="A56" s="65">
        <v>53</v>
      </c>
      <c r="B56" s="66" t="s">
        <v>65</v>
      </c>
      <c r="C56" s="66" t="s">
        <v>10</v>
      </c>
      <c r="D56" s="66" t="s">
        <v>11</v>
      </c>
      <c r="E56" s="67" t="s">
        <v>12</v>
      </c>
      <c r="F56" s="65">
        <v>53232007921</v>
      </c>
      <c r="G56" s="68">
        <v>1200</v>
      </c>
      <c r="H56" s="59"/>
    </row>
    <row r="57" spans="1:8">
      <c r="A57" s="65">
        <v>54</v>
      </c>
      <c r="B57" s="66" t="s">
        <v>66</v>
      </c>
      <c r="C57" s="66" t="s">
        <v>10</v>
      </c>
      <c r="D57" s="66" t="s">
        <v>11</v>
      </c>
      <c r="E57" s="67" t="s">
        <v>12</v>
      </c>
      <c r="F57" s="65">
        <v>53232007885</v>
      </c>
      <c r="G57" s="68">
        <v>1200</v>
      </c>
      <c r="H57" s="59"/>
    </row>
    <row r="58" spans="1:8">
      <c r="A58" s="65">
        <v>55</v>
      </c>
      <c r="B58" s="66" t="s">
        <v>67</v>
      </c>
      <c r="C58" s="66" t="s">
        <v>10</v>
      </c>
      <c r="D58" s="66" t="s">
        <v>11</v>
      </c>
      <c r="E58" s="67" t="s">
        <v>12</v>
      </c>
      <c r="F58" s="65">
        <v>53232007908</v>
      </c>
      <c r="G58" s="68">
        <v>1200</v>
      </c>
      <c r="H58" s="59"/>
    </row>
    <row r="59" spans="1:8">
      <c r="A59" s="65">
        <v>56</v>
      </c>
      <c r="B59" s="66" t="s">
        <v>68</v>
      </c>
      <c r="C59" s="66" t="s">
        <v>10</v>
      </c>
      <c r="D59" s="66" t="s">
        <v>11</v>
      </c>
      <c r="E59" s="67" t="s">
        <v>12</v>
      </c>
      <c r="F59" s="65">
        <v>53232007878</v>
      </c>
      <c r="G59" s="68">
        <v>1200</v>
      </c>
      <c r="H59" s="59"/>
    </row>
    <row r="60" spans="1:8">
      <c r="A60" s="65">
        <v>57</v>
      </c>
      <c r="B60" s="66" t="s">
        <v>69</v>
      </c>
      <c r="C60" s="66" t="s">
        <v>10</v>
      </c>
      <c r="D60" s="66" t="s">
        <v>11</v>
      </c>
      <c r="E60" s="67" t="s">
        <v>12</v>
      </c>
      <c r="F60" s="65">
        <v>53232007889</v>
      </c>
      <c r="G60" s="68">
        <v>1200</v>
      </c>
      <c r="H60" s="59"/>
    </row>
    <row r="63" ht="26.25" spans="1:7">
      <c r="A63" s="58" t="s">
        <v>70</v>
      </c>
      <c r="B63" s="58"/>
      <c r="C63" s="58"/>
      <c r="D63" s="58"/>
      <c r="E63" s="58"/>
      <c r="F63" s="58"/>
      <c r="G63" s="58"/>
    </row>
    <row r="64" spans="1:7">
      <c r="A64" s="60" t="s">
        <v>71</v>
      </c>
      <c r="B64" s="60"/>
      <c r="C64" s="60"/>
      <c r="D64" s="61"/>
      <c r="E64" s="61"/>
      <c r="F64" s="60"/>
      <c r="G64" s="60"/>
    </row>
    <row r="65" ht="37.5" spans="1:7">
      <c r="A65" s="62" t="s">
        <v>2</v>
      </c>
      <c r="B65" s="63" t="s">
        <v>3</v>
      </c>
      <c r="C65" s="63" t="s">
        <v>4</v>
      </c>
      <c r="D65" s="63" t="s">
        <v>5</v>
      </c>
      <c r="E65" s="62" t="s">
        <v>6</v>
      </c>
      <c r="F65" s="62" t="s">
        <v>7</v>
      </c>
      <c r="G65" s="64" t="s">
        <v>8</v>
      </c>
    </row>
    <row r="66" spans="1:7">
      <c r="A66" s="65">
        <v>1</v>
      </c>
      <c r="B66" s="66" t="s">
        <v>72</v>
      </c>
      <c r="C66" s="66" t="s">
        <v>10</v>
      </c>
      <c r="D66" s="66" t="s">
        <v>11</v>
      </c>
      <c r="E66" s="67" t="s">
        <v>12</v>
      </c>
      <c r="F66" s="65">
        <v>53232007977</v>
      </c>
      <c r="G66" s="68">
        <v>1200</v>
      </c>
    </row>
    <row r="67" spans="1:7">
      <c r="A67" s="65">
        <v>2</v>
      </c>
      <c r="B67" s="66" t="s">
        <v>73</v>
      </c>
      <c r="C67" s="66" t="s">
        <v>10</v>
      </c>
      <c r="D67" s="66" t="s">
        <v>11</v>
      </c>
      <c r="E67" s="67" t="s">
        <v>12</v>
      </c>
      <c r="F67" s="65">
        <v>53232007968</v>
      </c>
      <c r="G67" s="68">
        <v>1200</v>
      </c>
    </row>
    <row r="68" spans="1:7">
      <c r="A68" s="65">
        <v>3</v>
      </c>
      <c r="B68" s="66" t="s">
        <v>74</v>
      </c>
      <c r="C68" s="66" t="s">
        <v>10</v>
      </c>
      <c r="D68" s="66" t="s">
        <v>11</v>
      </c>
      <c r="E68" s="67" t="s">
        <v>12</v>
      </c>
      <c r="F68" s="65">
        <v>53232007957</v>
      </c>
      <c r="G68" s="68">
        <v>1200</v>
      </c>
    </row>
    <row r="69" spans="1:7">
      <c r="A69" s="65">
        <v>4</v>
      </c>
      <c r="B69" s="66" t="s">
        <v>75</v>
      </c>
      <c r="C69" s="66" t="s">
        <v>10</v>
      </c>
      <c r="D69" s="66" t="s">
        <v>11</v>
      </c>
      <c r="E69" s="67" t="s">
        <v>12</v>
      </c>
      <c r="F69" s="65">
        <v>53232007951</v>
      </c>
      <c r="G69" s="68">
        <v>1200</v>
      </c>
    </row>
    <row r="70" spans="1:7">
      <c r="A70" s="65">
        <v>5</v>
      </c>
      <c r="B70" s="66" t="s">
        <v>76</v>
      </c>
      <c r="C70" s="66" t="s">
        <v>10</v>
      </c>
      <c r="D70" s="66" t="s">
        <v>11</v>
      </c>
      <c r="E70" s="67" t="s">
        <v>12</v>
      </c>
      <c r="F70" s="65">
        <v>53232007934</v>
      </c>
      <c r="G70" s="68">
        <v>1200</v>
      </c>
    </row>
    <row r="71" spans="1:7">
      <c r="A71" s="65">
        <v>6</v>
      </c>
      <c r="B71" s="66" t="s">
        <v>77</v>
      </c>
      <c r="C71" s="66" t="s">
        <v>10</v>
      </c>
      <c r="D71" s="66" t="s">
        <v>11</v>
      </c>
      <c r="E71" s="67" t="s">
        <v>12</v>
      </c>
      <c r="F71" s="65">
        <v>53232007959</v>
      </c>
      <c r="G71" s="68">
        <v>1200</v>
      </c>
    </row>
    <row r="72" spans="1:7">
      <c r="A72" s="65">
        <v>7</v>
      </c>
      <c r="B72" s="66" t="s">
        <v>78</v>
      </c>
      <c r="C72" s="66" t="s">
        <v>16</v>
      </c>
      <c r="D72" s="66" t="s">
        <v>11</v>
      </c>
      <c r="E72" s="67" t="s">
        <v>12</v>
      </c>
      <c r="F72" s="65">
        <v>53232007981</v>
      </c>
      <c r="G72" s="68">
        <v>1200</v>
      </c>
    </row>
    <row r="73" spans="1:7">
      <c r="A73" s="65">
        <v>8</v>
      </c>
      <c r="B73" s="66" t="s">
        <v>79</v>
      </c>
      <c r="C73" s="66" t="s">
        <v>16</v>
      </c>
      <c r="D73" s="66" t="s">
        <v>11</v>
      </c>
      <c r="E73" s="67" t="s">
        <v>12</v>
      </c>
      <c r="F73" s="65">
        <v>53232007933</v>
      </c>
      <c r="G73" s="68">
        <v>1200</v>
      </c>
    </row>
    <row r="74" spans="1:7">
      <c r="A74" s="65">
        <v>9</v>
      </c>
      <c r="B74" s="66" t="s">
        <v>80</v>
      </c>
      <c r="C74" s="66" t="s">
        <v>10</v>
      </c>
      <c r="D74" s="66" t="s">
        <v>11</v>
      </c>
      <c r="E74" s="67" t="s">
        <v>12</v>
      </c>
      <c r="F74" s="65">
        <v>53232007974</v>
      </c>
      <c r="G74" s="68">
        <v>1200</v>
      </c>
    </row>
    <row r="75" spans="1:7">
      <c r="A75" s="65">
        <v>10</v>
      </c>
      <c r="B75" s="66" t="s">
        <v>81</v>
      </c>
      <c r="C75" s="66" t="s">
        <v>16</v>
      </c>
      <c r="D75" s="66" t="s">
        <v>11</v>
      </c>
      <c r="E75" s="67" t="s">
        <v>12</v>
      </c>
      <c r="F75" s="65">
        <v>53232007950</v>
      </c>
      <c r="G75" s="68">
        <v>1200</v>
      </c>
    </row>
    <row r="76" spans="1:7">
      <c r="A76" s="65">
        <v>11</v>
      </c>
      <c r="B76" s="66" t="s">
        <v>82</v>
      </c>
      <c r="C76" s="66" t="s">
        <v>16</v>
      </c>
      <c r="D76" s="66" t="s">
        <v>11</v>
      </c>
      <c r="E76" s="67" t="s">
        <v>12</v>
      </c>
      <c r="F76" s="65">
        <v>53232007971</v>
      </c>
      <c r="G76" s="68">
        <v>1200</v>
      </c>
    </row>
    <row r="77" spans="1:7">
      <c r="A77" s="65">
        <v>12</v>
      </c>
      <c r="B77" s="66" t="s">
        <v>83</v>
      </c>
      <c r="C77" s="66" t="s">
        <v>16</v>
      </c>
      <c r="D77" s="66" t="s">
        <v>11</v>
      </c>
      <c r="E77" s="67" t="s">
        <v>12</v>
      </c>
      <c r="F77" s="65">
        <v>53232007986</v>
      </c>
      <c r="G77" s="68">
        <v>1200</v>
      </c>
    </row>
    <row r="78" spans="1:7">
      <c r="A78" s="65">
        <v>13</v>
      </c>
      <c r="B78" s="66" t="s">
        <v>84</v>
      </c>
      <c r="C78" s="66" t="s">
        <v>10</v>
      </c>
      <c r="D78" s="66" t="s">
        <v>11</v>
      </c>
      <c r="E78" s="67" t="s">
        <v>12</v>
      </c>
      <c r="F78" s="65">
        <v>53232007967</v>
      </c>
      <c r="G78" s="68">
        <v>1200</v>
      </c>
    </row>
    <row r="79" spans="1:7">
      <c r="A79" s="65">
        <v>14</v>
      </c>
      <c r="B79" s="66" t="s">
        <v>85</v>
      </c>
      <c r="C79" s="66" t="s">
        <v>16</v>
      </c>
      <c r="D79" s="66" t="s">
        <v>11</v>
      </c>
      <c r="E79" s="67" t="s">
        <v>12</v>
      </c>
      <c r="F79" s="65">
        <v>53232007979</v>
      </c>
      <c r="G79" s="68">
        <v>1200</v>
      </c>
    </row>
    <row r="80" spans="1:7">
      <c r="A80" s="65">
        <v>15</v>
      </c>
      <c r="B80" s="66" t="s">
        <v>86</v>
      </c>
      <c r="C80" s="66" t="s">
        <v>10</v>
      </c>
      <c r="D80" s="66" t="s">
        <v>11</v>
      </c>
      <c r="E80" s="67" t="s">
        <v>12</v>
      </c>
      <c r="F80" s="65">
        <v>53232007973</v>
      </c>
      <c r="G80" s="68">
        <v>1200</v>
      </c>
    </row>
    <row r="81" spans="1:7">
      <c r="A81" s="65">
        <v>16</v>
      </c>
      <c r="B81" s="66" t="s">
        <v>87</v>
      </c>
      <c r="C81" s="66" t="s">
        <v>10</v>
      </c>
      <c r="D81" s="66" t="s">
        <v>11</v>
      </c>
      <c r="E81" s="67" t="s">
        <v>12</v>
      </c>
      <c r="F81" s="65">
        <v>53232007978</v>
      </c>
      <c r="G81" s="68">
        <v>1200</v>
      </c>
    </row>
    <row r="82" spans="1:7">
      <c r="A82" s="65">
        <v>17</v>
      </c>
      <c r="B82" s="66" t="s">
        <v>88</v>
      </c>
      <c r="C82" s="66" t="s">
        <v>10</v>
      </c>
      <c r="D82" s="66" t="s">
        <v>11</v>
      </c>
      <c r="E82" s="67" t="s">
        <v>12</v>
      </c>
      <c r="F82" s="65">
        <v>53232007965</v>
      </c>
      <c r="G82" s="68">
        <v>1200</v>
      </c>
    </row>
    <row r="83" spans="1:7">
      <c r="A83" s="65">
        <v>18</v>
      </c>
      <c r="B83" s="66" t="s">
        <v>89</v>
      </c>
      <c r="C83" s="66" t="s">
        <v>16</v>
      </c>
      <c r="D83" s="66" t="s">
        <v>11</v>
      </c>
      <c r="E83" s="67" t="s">
        <v>12</v>
      </c>
      <c r="F83" s="65">
        <v>53232007956</v>
      </c>
      <c r="G83" s="68">
        <v>1200</v>
      </c>
    </row>
    <row r="84" spans="1:7">
      <c r="A84" s="65">
        <v>19</v>
      </c>
      <c r="B84" s="66" t="s">
        <v>90</v>
      </c>
      <c r="C84" s="66" t="s">
        <v>10</v>
      </c>
      <c r="D84" s="66" t="s">
        <v>11</v>
      </c>
      <c r="E84" s="67" t="s">
        <v>12</v>
      </c>
      <c r="F84" s="65">
        <v>53232007983</v>
      </c>
      <c r="G84" s="68">
        <v>1200</v>
      </c>
    </row>
    <row r="85" spans="1:7">
      <c r="A85" s="65">
        <v>20</v>
      </c>
      <c r="B85" s="66" t="s">
        <v>91</v>
      </c>
      <c r="C85" s="66" t="s">
        <v>10</v>
      </c>
      <c r="D85" s="66" t="s">
        <v>11</v>
      </c>
      <c r="E85" s="67" t="s">
        <v>12</v>
      </c>
      <c r="F85" s="65">
        <v>53232007946</v>
      </c>
      <c r="G85" s="68">
        <v>1200</v>
      </c>
    </row>
    <row r="86" spans="1:7">
      <c r="A86" s="65">
        <v>21</v>
      </c>
      <c r="B86" s="66" t="s">
        <v>92</v>
      </c>
      <c r="C86" s="66" t="s">
        <v>10</v>
      </c>
      <c r="D86" s="66" t="s">
        <v>11</v>
      </c>
      <c r="E86" s="67" t="s">
        <v>12</v>
      </c>
      <c r="F86" s="65">
        <v>53232007940</v>
      </c>
      <c r="G86" s="68">
        <v>1200</v>
      </c>
    </row>
    <row r="87" spans="1:7">
      <c r="A87" s="65">
        <v>22</v>
      </c>
      <c r="B87" s="66" t="s">
        <v>93</v>
      </c>
      <c r="C87" s="66" t="s">
        <v>10</v>
      </c>
      <c r="D87" s="66" t="s">
        <v>11</v>
      </c>
      <c r="E87" s="67" t="s">
        <v>12</v>
      </c>
      <c r="F87" s="65">
        <v>53232007938</v>
      </c>
      <c r="G87" s="68">
        <v>1200</v>
      </c>
    </row>
    <row r="88" spans="1:7">
      <c r="A88" s="65">
        <v>23</v>
      </c>
      <c r="B88" s="66" t="s">
        <v>94</v>
      </c>
      <c r="C88" s="66" t="s">
        <v>16</v>
      </c>
      <c r="D88" s="66" t="s">
        <v>11</v>
      </c>
      <c r="E88" s="67" t="s">
        <v>12</v>
      </c>
      <c r="F88" s="65">
        <v>53232007949</v>
      </c>
      <c r="G88" s="68">
        <v>1200</v>
      </c>
    </row>
    <row r="89" spans="1:7">
      <c r="A89" s="65">
        <v>24</v>
      </c>
      <c r="B89" s="66" t="s">
        <v>95</v>
      </c>
      <c r="C89" s="66" t="s">
        <v>16</v>
      </c>
      <c r="D89" s="66" t="s">
        <v>11</v>
      </c>
      <c r="E89" s="67" t="s">
        <v>12</v>
      </c>
      <c r="F89" s="65">
        <v>53232007936</v>
      </c>
      <c r="G89" s="68">
        <v>1200</v>
      </c>
    </row>
    <row r="90" spans="1:7">
      <c r="A90" s="65">
        <v>25</v>
      </c>
      <c r="B90" s="66" t="s">
        <v>96</v>
      </c>
      <c r="C90" s="66" t="s">
        <v>16</v>
      </c>
      <c r="D90" s="66" t="s">
        <v>11</v>
      </c>
      <c r="E90" s="67" t="s">
        <v>12</v>
      </c>
      <c r="F90" s="65">
        <v>53232007932</v>
      </c>
      <c r="G90" s="68">
        <v>1200</v>
      </c>
    </row>
    <row r="91" spans="1:7">
      <c r="A91" s="65">
        <v>26</v>
      </c>
      <c r="B91" s="66" t="s">
        <v>97</v>
      </c>
      <c r="C91" s="66" t="s">
        <v>10</v>
      </c>
      <c r="D91" s="66" t="s">
        <v>11</v>
      </c>
      <c r="E91" s="67" t="s">
        <v>12</v>
      </c>
      <c r="F91" s="65">
        <v>53232007970</v>
      </c>
      <c r="G91" s="68">
        <v>1200</v>
      </c>
    </row>
    <row r="92" spans="1:7">
      <c r="A92" s="65">
        <v>27</v>
      </c>
      <c r="B92" s="66" t="s">
        <v>98</v>
      </c>
      <c r="C92" s="66" t="s">
        <v>10</v>
      </c>
      <c r="D92" s="66" t="s">
        <v>11</v>
      </c>
      <c r="E92" s="67" t="s">
        <v>12</v>
      </c>
      <c r="F92" s="65">
        <v>53232007958</v>
      </c>
      <c r="G92" s="68">
        <v>1200</v>
      </c>
    </row>
    <row r="93" spans="1:7">
      <c r="A93" s="65">
        <v>28</v>
      </c>
      <c r="B93" s="66" t="s">
        <v>99</v>
      </c>
      <c r="C93" s="66" t="s">
        <v>10</v>
      </c>
      <c r="D93" s="66" t="s">
        <v>11</v>
      </c>
      <c r="E93" s="67" t="s">
        <v>12</v>
      </c>
      <c r="F93" s="65">
        <v>53232007939</v>
      </c>
      <c r="G93" s="68">
        <v>1200</v>
      </c>
    </row>
    <row r="94" spans="1:7">
      <c r="A94" s="65">
        <v>29</v>
      </c>
      <c r="B94" s="66" t="s">
        <v>100</v>
      </c>
      <c r="C94" s="66" t="s">
        <v>16</v>
      </c>
      <c r="D94" s="66" t="s">
        <v>11</v>
      </c>
      <c r="E94" s="67" t="s">
        <v>12</v>
      </c>
      <c r="F94" s="65">
        <v>53232007987</v>
      </c>
      <c r="G94" s="68">
        <v>1200</v>
      </c>
    </row>
    <row r="95" spans="1:7">
      <c r="A95" s="65">
        <v>30</v>
      </c>
      <c r="B95" s="66" t="s">
        <v>101</v>
      </c>
      <c r="C95" s="66" t="s">
        <v>16</v>
      </c>
      <c r="D95" s="66" t="s">
        <v>11</v>
      </c>
      <c r="E95" s="67" t="s">
        <v>12</v>
      </c>
      <c r="F95" s="65">
        <v>53232007976</v>
      </c>
      <c r="G95" s="68">
        <v>1200</v>
      </c>
    </row>
    <row r="96" spans="1:7">
      <c r="A96" s="65">
        <v>31</v>
      </c>
      <c r="B96" s="66" t="s">
        <v>102</v>
      </c>
      <c r="C96" s="66" t="s">
        <v>16</v>
      </c>
      <c r="D96" s="66" t="s">
        <v>11</v>
      </c>
      <c r="E96" s="67" t="s">
        <v>12</v>
      </c>
      <c r="F96" s="65">
        <v>53232007941</v>
      </c>
      <c r="G96" s="68">
        <v>1200</v>
      </c>
    </row>
    <row r="97" spans="1:7">
      <c r="A97" s="65">
        <v>32</v>
      </c>
      <c r="B97" s="66" t="s">
        <v>103</v>
      </c>
      <c r="C97" s="66" t="s">
        <v>10</v>
      </c>
      <c r="D97" s="66" t="s">
        <v>11</v>
      </c>
      <c r="E97" s="67" t="s">
        <v>12</v>
      </c>
      <c r="F97" s="65">
        <v>53232007972</v>
      </c>
      <c r="G97" s="68">
        <v>1200</v>
      </c>
    </row>
    <row r="98" spans="1:7">
      <c r="A98" s="65">
        <v>33</v>
      </c>
      <c r="B98" s="66" t="s">
        <v>104</v>
      </c>
      <c r="C98" s="66" t="s">
        <v>16</v>
      </c>
      <c r="D98" s="66" t="s">
        <v>11</v>
      </c>
      <c r="E98" s="67" t="s">
        <v>12</v>
      </c>
      <c r="F98" s="65">
        <v>53232007962</v>
      </c>
      <c r="G98" s="68">
        <v>1200</v>
      </c>
    </row>
    <row r="99" spans="1:7">
      <c r="A99" s="65">
        <v>34</v>
      </c>
      <c r="B99" s="66" t="s">
        <v>105</v>
      </c>
      <c r="C99" s="66" t="s">
        <v>10</v>
      </c>
      <c r="D99" s="66" t="s">
        <v>11</v>
      </c>
      <c r="E99" s="67" t="s">
        <v>12</v>
      </c>
      <c r="F99" s="65">
        <v>53232007944</v>
      </c>
      <c r="G99" s="68">
        <v>1200</v>
      </c>
    </row>
    <row r="100" spans="1:7">
      <c r="A100" s="65">
        <v>35</v>
      </c>
      <c r="B100" s="66" t="s">
        <v>106</v>
      </c>
      <c r="C100" s="66" t="s">
        <v>10</v>
      </c>
      <c r="D100" s="66" t="s">
        <v>11</v>
      </c>
      <c r="E100" s="67" t="s">
        <v>12</v>
      </c>
      <c r="F100" s="65">
        <v>53232007955</v>
      </c>
      <c r="G100" s="68">
        <v>1200</v>
      </c>
    </row>
    <row r="101" spans="1:7">
      <c r="A101" s="65">
        <v>36</v>
      </c>
      <c r="B101" s="66" t="s">
        <v>107</v>
      </c>
      <c r="C101" s="66" t="s">
        <v>10</v>
      </c>
      <c r="D101" s="66" t="s">
        <v>11</v>
      </c>
      <c r="E101" s="67" t="s">
        <v>12</v>
      </c>
      <c r="F101" s="65">
        <v>53232007954</v>
      </c>
      <c r="G101" s="68">
        <v>1200</v>
      </c>
    </row>
    <row r="102" spans="1:7">
      <c r="A102" s="65">
        <v>37</v>
      </c>
      <c r="B102" s="66" t="s">
        <v>108</v>
      </c>
      <c r="C102" s="66" t="s">
        <v>10</v>
      </c>
      <c r="D102" s="66" t="s">
        <v>11</v>
      </c>
      <c r="E102" s="67" t="s">
        <v>12</v>
      </c>
      <c r="F102" s="65">
        <v>53232007966</v>
      </c>
      <c r="G102" s="68">
        <v>1200</v>
      </c>
    </row>
    <row r="103" spans="1:7">
      <c r="A103" s="65">
        <v>38</v>
      </c>
      <c r="B103" s="66" t="s">
        <v>109</v>
      </c>
      <c r="C103" s="66" t="s">
        <v>10</v>
      </c>
      <c r="D103" s="66" t="s">
        <v>11</v>
      </c>
      <c r="E103" s="67" t="s">
        <v>12</v>
      </c>
      <c r="F103" s="65">
        <v>53232007963</v>
      </c>
      <c r="G103" s="68">
        <v>1200</v>
      </c>
    </row>
    <row r="104" spans="1:7">
      <c r="A104" s="65">
        <v>39</v>
      </c>
      <c r="B104" s="66" t="s">
        <v>110</v>
      </c>
      <c r="C104" s="66" t="s">
        <v>16</v>
      </c>
      <c r="D104" s="66" t="s">
        <v>11</v>
      </c>
      <c r="E104" s="67" t="s">
        <v>12</v>
      </c>
      <c r="F104" s="65">
        <v>53232007931</v>
      </c>
      <c r="G104" s="68">
        <v>1200</v>
      </c>
    </row>
    <row r="105" spans="1:7">
      <c r="A105" s="65">
        <v>40</v>
      </c>
      <c r="B105" s="66" t="s">
        <v>111</v>
      </c>
      <c r="C105" s="66" t="s">
        <v>10</v>
      </c>
      <c r="D105" s="66" t="s">
        <v>11</v>
      </c>
      <c r="E105" s="67" t="s">
        <v>12</v>
      </c>
      <c r="F105" s="65">
        <v>53232007975</v>
      </c>
      <c r="G105" s="68">
        <v>1200</v>
      </c>
    </row>
    <row r="106" spans="1:7">
      <c r="A106" s="65">
        <v>41</v>
      </c>
      <c r="B106" s="66" t="s">
        <v>112</v>
      </c>
      <c r="C106" s="66" t="s">
        <v>10</v>
      </c>
      <c r="D106" s="66" t="s">
        <v>11</v>
      </c>
      <c r="E106" s="67" t="s">
        <v>12</v>
      </c>
      <c r="F106" s="65">
        <v>53232007935</v>
      </c>
      <c r="G106" s="68">
        <v>1200</v>
      </c>
    </row>
    <row r="107" spans="1:7">
      <c r="A107" s="65">
        <v>42</v>
      </c>
      <c r="B107" s="66" t="s">
        <v>113</v>
      </c>
      <c r="C107" s="66" t="s">
        <v>16</v>
      </c>
      <c r="D107" s="66" t="s">
        <v>11</v>
      </c>
      <c r="E107" s="67" t="s">
        <v>12</v>
      </c>
      <c r="F107" s="65">
        <v>53232007961</v>
      </c>
      <c r="G107" s="68">
        <v>1200</v>
      </c>
    </row>
    <row r="108" spans="1:7">
      <c r="A108" s="65">
        <v>43</v>
      </c>
      <c r="B108" s="66" t="s">
        <v>114</v>
      </c>
      <c r="C108" s="66" t="s">
        <v>10</v>
      </c>
      <c r="D108" s="66" t="s">
        <v>11</v>
      </c>
      <c r="E108" s="67" t="s">
        <v>12</v>
      </c>
      <c r="F108" s="65">
        <v>53232007969</v>
      </c>
      <c r="G108" s="68">
        <v>1200</v>
      </c>
    </row>
    <row r="109" spans="1:7">
      <c r="A109" s="65">
        <v>44</v>
      </c>
      <c r="B109" s="66" t="s">
        <v>115</v>
      </c>
      <c r="C109" s="66" t="s">
        <v>16</v>
      </c>
      <c r="D109" s="66" t="s">
        <v>11</v>
      </c>
      <c r="E109" s="67" t="s">
        <v>12</v>
      </c>
      <c r="F109" s="65">
        <v>53232007982</v>
      </c>
      <c r="G109" s="68">
        <v>1200</v>
      </c>
    </row>
    <row r="110" spans="1:7">
      <c r="A110" s="65">
        <v>45</v>
      </c>
      <c r="B110" s="66" t="s">
        <v>116</v>
      </c>
      <c r="C110" s="66" t="s">
        <v>16</v>
      </c>
      <c r="D110" s="66" t="s">
        <v>11</v>
      </c>
      <c r="E110" s="67" t="s">
        <v>12</v>
      </c>
      <c r="F110" s="65">
        <v>53232007945</v>
      </c>
      <c r="G110" s="68">
        <v>1200</v>
      </c>
    </row>
    <row r="111" spans="1:7">
      <c r="A111" s="65">
        <v>46</v>
      </c>
      <c r="B111" s="66" t="s">
        <v>117</v>
      </c>
      <c r="C111" s="66" t="s">
        <v>10</v>
      </c>
      <c r="D111" s="66" t="s">
        <v>11</v>
      </c>
      <c r="E111" s="67" t="s">
        <v>12</v>
      </c>
      <c r="F111" s="65">
        <v>53232007964</v>
      </c>
      <c r="G111" s="68">
        <v>1200</v>
      </c>
    </row>
    <row r="112" spans="1:7">
      <c r="A112" s="65">
        <v>47</v>
      </c>
      <c r="B112" s="66" t="s">
        <v>118</v>
      </c>
      <c r="C112" s="66" t="s">
        <v>10</v>
      </c>
      <c r="D112" s="66" t="s">
        <v>11</v>
      </c>
      <c r="E112" s="67" t="s">
        <v>12</v>
      </c>
      <c r="F112" s="65">
        <v>53232007952</v>
      </c>
      <c r="G112" s="68">
        <v>1200</v>
      </c>
    </row>
    <row r="113" spans="1:7">
      <c r="A113" s="65">
        <v>48</v>
      </c>
      <c r="B113" s="66" t="s">
        <v>119</v>
      </c>
      <c r="C113" s="66" t="s">
        <v>10</v>
      </c>
      <c r="D113" s="66" t="s">
        <v>11</v>
      </c>
      <c r="E113" s="67" t="s">
        <v>12</v>
      </c>
      <c r="F113" s="65">
        <v>53232007948</v>
      </c>
      <c r="G113" s="68">
        <v>1200</v>
      </c>
    </row>
    <row r="114" spans="1:7">
      <c r="A114" s="65">
        <v>49</v>
      </c>
      <c r="B114" s="66" t="s">
        <v>120</v>
      </c>
      <c r="C114" s="66" t="s">
        <v>16</v>
      </c>
      <c r="D114" s="66" t="s">
        <v>11</v>
      </c>
      <c r="E114" s="67" t="s">
        <v>12</v>
      </c>
      <c r="F114" s="65">
        <v>53232007943</v>
      </c>
      <c r="G114" s="68">
        <v>1200</v>
      </c>
    </row>
    <row r="115" spans="1:7">
      <c r="A115" s="65">
        <v>50</v>
      </c>
      <c r="B115" s="66" t="s">
        <v>121</v>
      </c>
      <c r="C115" s="66" t="s">
        <v>16</v>
      </c>
      <c r="D115" s="66" t="s">
        <v>11</v>
      </c>
      <c r="E115" s="67" t="s">
        <v>12</v>
      </c>
      <c r="F115" s="65">
        <v>53232007937</v>
      </c>
      <c r="G115" s="68">
        <v>1200</v>
      </c>
    </row>
    <row r="116" spans="1:7">
      <c r="A116" s="65">
        <v>51</v>
      </c>
      <c r="B116" s="66" t="s">
        <v>122</v>
      </c>
      <c r="C116" s="66" t="s">
        <v>10</v>
      </c>
      <c r="D116" s="66" t="s">
        <v>11</v>
      </c>
      <c r="E116" s="67" t="s">
        <v>12</v>
      </c>
      <c r="F116" s="65">
        <v>53232007984</v>
      </c>
      <c r="G116" s="68">
        <v>1200</v>
      </c>
    </row>
    <row r="117" spans="1:7">
      <c r="A117" s="65">
        <v>52</v>
      </c>
      <c r="B117" s="66" t="s">
        <v>123</v>
      </c>
      <c r="C117" s="66" t="s">
        <v>10</v>
      </c>
      <c r="D117" s="66" t="s">
        <v>11</v>
      </c>
      <c r="E117" s="67" t="s">
        <v>12</v>
      </c>
      <c r="F117" s="65">
        <v>53232007960</v>
      </c>
      <c r="G117" s="68">
        <v>1200</v>
      </c>
    </row>
    <row r="118" spans="1:7">
      <c r="A118" s="65">
        <v>53</v>
      </c>
      <c r="B118" s="66" t="s">
        <v>124</v>
      </c>
      <c r="C118" s="66" t="s">
        <v>10</v>
      </c>
      <c r="D118" s="66" t="s">
        <v>11</v>
      </c>
      <c r="E118" s="67" t="s">
        <v>12</v>
      </c>
      <c r="F118" s="65">
        <v>53232007985</v>
      </c>
      <c r="G118" s="68">
        <v>1200</v>
      </c>
    </row>
    <row r="119" spans="1:7">
      <c r="A119" s="65">
        <v>54</v>
      </c>
      <c r="B119" s="66" t="s">
        <v>125</v>
      </c>
      <c r="C119" s="66" t="s">
        <v>10</v>
      </c>
      <c r="D119" s="66" t="s">
        <v>11</v>
      </c>
      <c r="E119" s="67" t="s">
        <v>12</v>
      </c>
      <c r="F119" s="65">
        <v>53232007980</v>
      </c>
      <c r="G119" s="68">
        <v>1200</v>
      </c>
    </row>
    <row r="120" spans="1:7">
      <c r="A120" s="65">
        <v>55</v>
      </c>
      <c r="B120" s="66" t="s">
        <v>126</v>
      </c>
      <c r="C120" s="66" t="s">
        <v>10</v>
      </c>
      <c r="D120" s="66" t="s">
        <v>11</v>
      </c>
      <c r="E120" s="67" t="s">
        <v>12</v>
      </c>
      <c r="F120" s="65">
        <v>53232007947</v>
      </c>
      <c r="G120" s="68">
        <v>1200</v>
      </c>
    </row>
    <row r="121" spans="1:7">
      <c r="A121" s="65">
        <v>56</v>
      </c>
      <c r="B121" s="66" t="s">
        <v>127</v>
      </c>
      <c r="C121" s="66" t="s">
        <v>10</v>
      </c>
      <c r="D121" s="66" t="s">
        <v>11</v>
      </c>
      <c r="E121" s="67" t="s">
        <v>12</v>
      </c>
      <c r="F121" s="65">
        <v>53232007953</v>
      </c>
      <c r="G121" s="68">
        <v>1200</v>
      </c>
    </row>
    <row r="122" spans="1:7">
      <c r="A122" s="65">
        <v>57</v>
      </c>
      <c r="B122" s="66" t="s">
        <v>128</v>
      </c>
      <c r="C122" s="66" t="s">
        <v>16</v>
      </c>
      <c r="D122" s="66" t="s">
        <v>11</v>
      </c>
      <c r="E122" s="67" t="s">
        <v>12</v>
      </c>
      <c r="F122" s="65">
        <v>53232007942</v>
      </c>
      <c r="G122" s="68">
        <v>1200</v>
      </c>
    </row>
  </sheetData>
  <mergeCells count="4">
    <mergeCell ref="A1:G1"/>
    <mergeCell ref="A2:G2"/>
    <mergeCell ref="A63:G63"/>
    <mergeCell ref="A64:G6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1"/>
  <sheetViews>
    <sheetView topLeftCell="E71" workbookViewId="0">
      <selection activeCell="A1" sqref="A1:R1"/>
    </sheetView>
  </sheetViews>
  <sheetFormatPr defaultColWidth="9" defaultRowHeight="14.25"/>
  <cols>
    <col min="1" max="1" width="4.25" style="22" customWidth="1"/>
    <col min="2" max="2" width="7.5" style="22" customWidth="1"/>
    <col min="3" max="3" width="4.25" style="22" customWidth="1"/>
    <col min="4" max="4" width="4.125" style="22" customWidth="1"/>
    <col min="5" max="5" width="4.625" style="23" customWidth="1"/>
    <col min="6" max="6" width="2.875" style="23" customWidth="1"/>
    <col min="7" max="7" width="2.625" style="23" customWidth="1"/>
    <col min="8" max="9" width="2.875" style="23" customWidth="1"/>
    <col min="10" max="10" width="3.125" style="23" customWidth="1"/>
    <col min="11" max="11" width="28.875" style="23" customWidth="1"/>
    <col min="12" max="12" width="20.625" style="23" customWidth="1"/>
    <col min="13" max="13" width="10.125" style="23" customWidth="1"/>
    <col min="14" max="14" width="17.5" style="23" customWidth="1"/>
    <col min="15" max="15" width="12.625" style="23" customWidth="1"/>
    <col min="16" max="16" width="8.5" style="23" customWidth="1"/>
    <col min="17" max="17" width="15.875" style="23" customWidth="1"/>
    <col min="18" max="18" width="12.625" style="23" customWidth="1"/>
    <col min="19" max="19" width="13.75" style="24" customWidth="1"/>
    <col min="20" max="20" width="9" style="24"/>
    <col min="21" max="16384" width="9" style="25"/>
  </cols>
  <sheetData>
    <row r="1" ht="30" customHeight="1" spans="1:18">
      <c r="A1" s="26" t="s">
        <v>129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ht="24" customHeight="1" spans="1:18">
      <c r="A2" s="28" t="s">
        <v>130</v>
      </c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customHeight="1" spans="1:19">
      <c r="A3" s="30" t="s">
        <v>131</v>
      </c>
      <c r="B3" s="31" t="s">
        <v>132</v>
      </c>
      <c r="C3" s="30" t="s">
        <v>133</v>
      </c>
      <c r="D3" s="30" t="s">
        <v>134</v>
      </c>
      <c r="E3" s="30" t="s">
        <v>135</v>
      </c>
      <c r="F3" s="30" t="s">
        <v>136</v>
      </c>
      <c r="G3" s="30"/>
      <c r="H3" s="30"/>
      <c r="I3" s="30"/>
      <c r="J3" s="30"/>
      <c r="K3" s="43" t="s">
        <v>137</v>
      </c>
      <c r="L3" s="30" t="s">
        <v>138</v>
      </c>
      <c r="M3" s="30" t="s">
        <v>139</v>
      </c>
      <c r="N3" s="30" t="s">
        <v>140</v>
      </c>
      <c r="O3" s="44" t="s">
        <v>141</v>
      </c>
      <c r="P3" s="33" t="s">
        <v>142</v>
      </c>
      <c r="Q3" s="33" t="s">
        <v>143</v>
      </c>
      <c r="R3" s="33" t="s">
        <v>144</v>
      </c>
      <c r="S3" s="49" t="s">
        <v>145</v>
      </c>
    </row>
    <row r="4" ht="78.75" customHeight="1" spans="1:19">
      <c r="A4" s="32"/>
      <c r="B4" s="32"/>
      <c r="C4" s="32"/>
      <c r="D4" s="32"/>
      <c r="E4" s="33"/>
      <c r="F4" s="34" t="s">
        <v>146</v>
      </c>
      <c r="G4" s="35" t="s">
        <v>147</v>
      </c>
      <c r="H4" s="35" t="s">
        <v>148</v>
      </c>
      <c r="I4" s="35" t="s">
        <v>149</v>
      </c>
      <c r="J4" s="35" t="s">
        <v>150</v>
      </c>
      <c r="K4" s="33"/>
      <c r="L4" s="33"/>
      <c r="M4" s="33"/>
      <c r="N4" s="33"/>
      <c r="O4" s="33"/>
      <c r="P4" s="33"/>
      <c r="Q4" s="33"/>
      <c r="R4" s="33"/>
      <c r="S4" s="50"/>
    </row>
    <row r="5" s="20" customFormat="1" ht="38.1" customHeight="1" spans="1:20">
      <c r="A5" s="36">
        <v>1</v>
      </c>
      <c r="B5" s="37" t="s">
        <v>151</v>
      </c>
      <c r="C5" s="37" t="s">
        <v>10</v>
      </c>
      <c r="D5" s="38">
        <v>47</v>
      </c>
      <c r="E5" s="39" t="s">
        <v>152</v>
      </c>
      <c r="F5" s="39"/>
      <c r="G5" s="40"/>
      <c r="H5" s="41" t="s">
        <v>153</v>
      </c>
      <c r="I5" s="39"/>
      <c r="J5" s="39"/>
      <c r="K5" s="45" t="s">
        <v>154</v>
      </c>
      <c r="L5" s="40" t="s">
        <v>155</v>
      </c>
      <c r="M5" s="40" t="s">
        <v>156</v>
      </c>
      <c r="N5" s="46" t="s">
        <v>157</v>
      </c>
      <c r="O5" s="47" t="s">
        <v>158</v>
      </c>
      <c r="P5" s="48" t="s">
        <v>159</v>
      </c>
      <c r="Q5" s="40" t="s">
        <v>160</v>
      </c>
      <c r="R5" s="40">
        <v>53232006084</v>
      </c>
      <c r="S5" s="51"/>
      <c r="T5" s="52"/>
    </row>
    <row r="6" s="20" customFormat="1" ht="38.1" customHeight="1" spans="1:20">
      <c r="A6" s="36">
        <v>2</v>
      </c>
      <c r="B6" s="37" t="s">
        <v>161</v>
      </c>
      <c r="C6" s="37" t="s">
        <v>16</v>
      </c>
      <c r="D6" s="38">
        <v>34</v>
      </c>
      <c r="E6" s="39" t="s">
        <v>152</v>
      </c>
      <c r="F6" s="39"/>
      <c r="G6" s="40"/>
      <c r="H6" s="41" t="s">
        <v>153</v>
      </c>
      <c r="I6" s="39"/>
      <c r="J6" s="39"/>
      <c r="K6" s="45" t="s">
        <v>162</v>
      </c>
      <c r="L6" s="40" t="s">
        <v>163</v>
      </c>
      <c r="M6" s="40" t="s">
        <v>156</v>
      </c>
      <c r="N6" s="46" t="s">
        <v>164</v>
      </c>
      <c r="O6" s="47" t="s">
        <v>165</v>
      </c>
      <c r="P6" s="48" t="s">
        <v>159</v>
      </c>
      <c r="Q6" s="40" t="s">
        <v>166</v>
      </c>
      <c r="R6" s="40">
        <v>53232006085</v>
      </c>
      <c r="S6" s="51"/>
      <c r="T6" s="52"/>
    </row>
    <row r="7" s="20" customFormat="1" ht="38.1" customHeight="1" spans="1:20">
      <c r="A7" s="36">
        <v>3</v>
      </c>
      <c r="B7" s="37" t="s">
        <v>167</v>
      </c>
      <c r="C7" s="37" t="s">
        <v>10</v>
      </c>
      <c r="D7" s="38">
        <v>44</v>
      </c>
      <c r="E7" s="39" t="s">
        <v>152</v>
      </c>
      <c r="F7" s="39"/>
      <c r="G7" s="40"/>
      <c r="H7" s="41" t="s">
        <v>153</v>
      </c>
      <c r="I7" s="39"/>
      <c r="J7" s="39"/>
      <c r="K7" s="45" t="s">
        <v>168</v>
      </c>
      <c r="L7" s="40" t="s">
        <v>169</v>
      </c>
      <c r="M7" s="40" t="s">
        <v>156</v>
      </c>
      <c r="N7" s="46" t="s">
        <v>170</v>
      </c>
      <c r="O7" s="47" t="s">
        <v>171</v>
      </c>
      <c r="P7" s="48" t="s">
        <v>172</v>
      </c>
      <c r="Q7" s="40" t="s">
        <v>173</v>
      </c>
      <c r="R7" s="40">
        <v>53232006086</v>
      </c>
      <c r="S7" s="51"/>
      <c r="T7" s="52"/>
    </row>
    <row r="8" s="20" customFormat="1" ht="38.1" customHeight="1" spans="1:20">
      <c r="A8" s="36">
        <v>4</v>
      </c>
      <c r="B8" s="37" t="s">
        <v>174</v>
      </c>
      <c r="C8" s="37" t="s">
        <v>16</v>
      </c>
      <c r="D8" s="38">
        <v>25</v>
      </c>
      <c r="E8" s="39" t="s">
        <v>152</v>
      </c>
      <c r="F8" s="39"/>
      <c r="G8" s="40"/>
      <c r="H8" s="41" t="s">
        <v>153</v>
      </c>
      <c r="I8" s="39"/>
      <c r="J8" s="39"/>
      <c r="K8" s="45" t="s">
        <v>175</v>
      </c>
      <c r="L8" s="40" t="s">
        <v>176</v>
      </c>
      <c r="M8" s="40" t="s">
        <v>156</v>
      </c>
      <c r="N8" s="46" t="s">
        <v>177</v>
      </c>
      <c r="O8" s="47" t="s">
        <v>178</v>
      </c>
      <c r="P8" s="48" t="s">
        <v>172</v>
      </c>
      <c r="Q8" s="40" t="s">
        <v>179</v>
      </c>
      <c r="R8" s="40">
        <v>53232006087</v>
      </c>
      <c r="S8" s="51"/>
      <c r="T8" s="52"/>
    </row>
    <row r="9" s="20" customFormat="1" ht="38.1" customHeight="1" spans="1:20">
      <c r="A9" s="36">
        <v>5</v>
      </c>
      <c r="B9" s="37" t="s">
        <v>180</v>
      </c>
      <c r="C9" s="37" t="s">
        <v>16</v>
      </c>
      <c r="D9" s="38">
        <v>51</v>
      </c>
      <c r="E9" s="39" t="s">
        <v>152</v>
      </c>
      <c r="F9" s="39"/>
      <c r="G9" s="41" t="s">
        <v>153</v>
      </c>
      <c r="H9" s="42"/>
      <c r="I9" s="39"/>
      <c r="J9" s="39"/>
      <c r="K9" s="45" t="s">
        <v>181</v>
      </c>
      <c r="L9" s="40" t="s">
        <v>182</v>
      </c>
      <c r="M9" s="40" t="s">
        <v>183</v>
      </c>
      <c r="N9" s="46" t="s">
        <v>184</v>
      </c>
      <c r="O9" s="47" t="s">
        <v>185</v>
      </c>
      <c r="P9" s="48" t="s">
        <v>186</v>
      </c>
      <c r="Q9" s="40" t="s">
        <v>187</v>
      </c>
      <c r="R9" s="40">
        <v>53232006088</v>
      </c>
      <c r="S9" s="51"/>
      <c r="T9" s="52"/>
    </row>
    <row r="10" s="20" customFormat="1" ht="38.1" customHeight="1" spans="1:20">
      <c r="A10" s="36">
        <v>6</v>
      </c>
      <c r="B10" s="37" t="s">
        <v>188</v>
      </c>
      <c r="C10" s="37" t="s">
        <v>10</v>
      </c>
      <c r="D10" s="38">
        <v>51</v>
      </c>
      <c r="E10" s="39" t="s">
        <v>152</v>
      </c>
      <c r="F10" s="39"/>
      <c r="G10" s="40"/>
      <c r="H10" s="41" t="s">
        <v>153</v>
      </c>
      <c r="I10" s="39"/>
      <c r="J10" s="39"/>
      <c r="K10" s="45" t="s">
        <v>189</v>
      </c>
      <c r="L10" s="40" t="s">
        <v>190</v>
      </c>
      <c r="M10" s="40" t="s">
        <v>156</v>
      </c>
      <c r="N10" s="46" t="s">
        <v>191</v>
      </c>
      <c r="O10" s="47" t="s">
        <v>192</v>
      </c>
      <c r="P10" s="48" t="s">
        <v>193</v>
      </c>
      <c r="Q10" s="40" t="s">
        <v>194</v>
      </c>
      <c r="R10" s="40">
        <v>53232006089</v>
      </c>
      <c r="S10" s="51"/>
      <c r="T10" s="52"/>
    </row>
    <row r="11" s="20" customFormat="1" ht="38.1" customHeight="1" spans="1:20">
      <c r="A11" s="36">
        <v>7</v>
      </c>
      <c r="B11" s="37" t="s">
        <v>195</v>
      </c>
      <c r="C11" s="37" t="s">
        <v>10</v>
      </c>
      <c r="D11" s="38">
        <v>30</v>
      </c>
      <c r="E11" s="39" t="s">
        <v>196</v>
      </c>
      <c r="F11" s="39"/>
      <c r="G11" s="40"/>
      <c r="H11" s="41" t="s">
        <v>153</v>
      </c>
      <c r="I11" s="39"/>
      <c r="J11" s="39"/>
      <c r="K11" s="45" t="s">
        <v>197</v>
      </c>
      <c r="L11" s="40" t="s">
        <v>198</v>
      </c>
      <c r="M11" s="40" t="s">
        <v>156</v>
      </c>
      <c r="N11" s="46" t="s">
        <v>199</v>
      </c>
      <c r="O11" s="47" t="s">
        <v>200</v>
      </c>
      <c r="P11" s="48" t="s">
        <v>172</v>
      </c>
      <c r="Q11" s="40" t="s">
        <v>201</v>
      </c>
      <c r="R11" s="40">
        <v>53232006090</v>
      </c>
      <c r="S11" s="51"/>
      <c r="T11" s="52"/>
    </row>
    <row r="12" s="20" customFormat="1" ht="38.1" customHeight="1" spans="1:20">
      <c r="A12" s="36">
        <v>8</v>
      </c>
      <c r="B12" s="37" t="s">
        <v>202</v>
      </c>
      <c r="C12" s="37" t="s">
        <v>10</v>
      </c>
      <c r="D12" s="38">
        <v>43</v>
      </c>
      <c r="E12" s="39" t="s">
        <v>196</v>
      </c>
      <c r="F12" s="39"/>
      <c r="G12" s="40"/>
      <c r="H12" s="41" t="s">
        <v>153</v>
      </c>
      <c r="I12" s="39"/>
      <c r="J12" s="39"/>
      <c r="K12" s="45" t="s">
        <v>203</v>
      </c>
      <c r="L12" s="40" t="s">
        <v>204</v>
      </c>
      <c r="M12" s="40" t="s">
        <v>156</v>
      </c>
      <c r="N12" s="46" t="s">
        <v>205</v>
      </c>
      <c r="O12" s="47" t="s">
        <v>206</v>
      </c>
      <c r="P12" s="48" t="s">
        <v>172</v>
      </c>
      <c r="Q12" s="40" t="s">
        <v>207</v>
      </c>
      <c r="R12" s="40">
        <v>53232006091</v>
      </c>
      <c r="S12" s="51"/>
      <c r="T12" s="52"/>
    </row>
    <row r="13" s="20" customFormat="1" ht="38.1" customHeight="1" spans="1:20">
      <c r="A13" s="36">
        <v>9</v>
      </c>
      <c r="B13" s="37" t="s">
        <v>208</v>
      </c>
      <c r="C13" s="37" t="s">
        <v>10</v>
      </c>
      <c r="D13" s="38">
        <v>32</v>
      </c>
      <c r="E13" s="39" t="s">
        <v>209</v>
      </c>
      <c r="F13" s="39"/>
      <c r="G13" s="40"/>
      <c r="H13" s="41" t="s">
        <v>153</v>
      </c>
      <c r="I13" s="39"/>
      <c r="J13" s="39"/>
      <c r="K13" s="45" t="s">
        <v>210</v>
      </c>
      <c r="L13" s="40" t="s">
        <v>211</v>
      </c>
      <c r="M13" s="40" t="s">
        <v>156</v>
      </c>
      <c r="N13" s="46" t="s">
        <v>212</v>
      </c>
      <c r="O13" s="47" t="s">
        <v>213</v>
      </c>
      <c r="P13" s="48" t="s">
        <v>172</v>
      </c>
      <c r="Q13" s="40" t="s">
        <v>214</v>
      </c>
      <c r="R13" s="40">
        <v>53232006092</v>
      </c>
      <c r="S13" s="51"/>
      <c r="T13" s="52"/>
    </row>
    <row r="14" s="20" customFormat="1" ht="38.1" customHeight="1" spans="1:20">
      <c r="A14" s="36">
        <v>10</v>
      </c>
      <c r="B14" s="37" t="s">
        <v>215</v>
      </c>
      <c r="C14" s="37" t="s">
        <v>10</v>
      </c>
      <c r="D14" s="38">
        <v>35</v>
      </c>
      <c r="E14" s="39" t="s">
        <v>152</v>
      </c>
      <c r="F14" s="39"/>
      <c r="G14" s="40"/>
      <c r="H14" s="41" t="s">
        <v>153</v>
      </c>
      <c r="I14" s="39"/>
      <c r="J14" s="39"/>
      <c r="K14" s="45" t="s">
        <v>216</v>
      </c>
      <c r="L14" s="40" t="s">
        <v>217</v>
      </c>
      <c r="M14" s="40" t="s">
        <v>156</v>
      </c>
      <c r="N14" s="46" t="s">
        <v>218</v>
      </c>
      <c r="O14" s="47" t="s">
        <v>219</v>
      </c>
      <c r="P14" s="48" t="s">
        <v>159</v>
      </c>
      <c r="Q14" s="40" t="s">
        <v>220</v>
      </c>
      <c r="R14" s="40">
        <v>53232006093</v>
      </c>
      <c r="S14" s="51"/>
      <c r="T14" s="52"/>
    </row>
    <row r="15" s="20" customFormat="1" ht="38.1" customHeight="1" spans="1:20">
      <c r="A15" s="36">
        <v>11</v>
      </c>
      <c r="B15" s="37" t="s">
        <v>221</v>
      </c>
      <c r="C15" s="37" t="s">
        <v>10</v>
      </c>
      <c r="D15" s="38">
        <v>25</v>
      </c>
      <c r="E15" s="39" t="s">
        <v>222</v>
      </c>
      <c r="F15" s="39"/>
      <c r="G15" s="40"/>
      <c r="H15" s="41" t="s">
        <v>153</v>
      </c>
      <c r="I15" s="39"/>
      <c r="J15" s="39"/>
      <c r="K15" s="45" t="s">
        <v>223</v>
      </c>
      <c r="L15" s="40" t="s">
        <v>224</v>
      </c>
      <c r="M15" s="40" t="s">
        <v>156</v>
      </c>
      <c r="N15" s="46" t="s">
        <v>225</v>
      </c>
      <c r="O15" s="47" t="s">
        <v>226</v>
      </c>
      <c r="P15" s="48" t="s">
        <v>172</v>
      </c>
      <c r="Q15" s="40" t="s">
        <v>227</v>
      </c>
      <c r="R15" s="40">
        <v>53232006094</v>
      </c>
      <c r="S15" s="51"/>
      <c r="T15" s="52"/>
    </row>
    <row r="16" s="20" customFormat="1" ht="38.1" customHeight="1" spans="1:20">
      <c r="A16" s="36">
        <v>12</v>
      </c>
      <c r="B16" s="37" t="s">
        <v>228</v>
      </c>
      <c r="C16" s="37" t="s">
        <v>10</v>
      </c>
      <c r="D16" s="38">
        <v>39</v>
      </c>
      <c r="E16" s="39" t="s">
        <v>229</v>
      </c>
      <c r="F16" s="39"/>
      <c r="G16" s="40"/>
      <c r="H16" s="41" t="s">
        <v>153</v>
      </c>
      <c r="I16" s="39"/>
      <c r="J16" s="39"/>
      <c r="K16" s="45" t="s">
        <v>230</v>
      </c>
      <c r="L16" s="40" t="s">
        <v>231</v>
      </c>
      <c r="M16" s="40" t="s">
        <v>156</v>
      </c>
      <c r="N16" s="46" t="s">
        <v>232</v>
      </c>
      <c r="O16" s="47" t="s">
        <v>233</v>
      </c>
      <c r="P16" s="48" t="s">
        <v>172</v>
      </c>
      <c r="Q16" s="40" t="s">
        <v>234</v>
      </c>
      <c r="R16" s="40">
        <v>53232006095</v>
      </c>
      <c r="S16" s="51"/>
      <c r="T16" s="52"/>
    </row>
    <row r="17" s="20" customFormat="1" ht="38.1" customHeight="1" spans="1:20">
      <c r="A17" s="36">
        <v>13</v>
      </c>
      <c r="B17" s="37" t="s">
        <v>235</v>
      </c>
      <c r="C17" s="37" t="s">
        <v>16</v>
      </c>
      <c r="D17" s="38">
        <v>38</v>
      </c>
      <c r="E17" s="39" t="s">
        <v>152</v>
      </c>
      <c r="F17" s="39"/>
      <c r="G17" s="40"/>
      <c r="H17" s="41" t="s">
        <v>153</v>
      </c>
      <c r="I17" s="39"/>
      <c r="J17" s="39"/>
      <c r="K17" s="45" t="s">
        <v>236</v>
      </c>
      <c r="L17" s="40" t="s">
        <v>237</v>
      </c>
      <c r="M17" s="40" t="s">
        <v>156</v>
      </c>
      <c r="N17" s="46" t="s">
        <v>238</v>
      </c>
      <c r="O17" s="47" t="s">
        <v>239</v>
      </c>
      <c r="P17" s="48" t="s">
        <v>172</v>
      </c>
      <c r="Q17" s="40" t="s">
        <v>240</v>
      </c>
      <c r="R17" s="40">
        <v>53232006096</v>
      </c>
      <c r="S17" s="51"/>
      <c r="T17" s="52"/>
    </row>
    <row r="18" s="20" customFormat="1" ht="38.1" customHeight="1" spans="1:20">
      <c r="A18" s="36">
        <v>14</v>
      </c>
      <c r="B18" s="37" t="s">
        <v>241</v>
      </c>
      <c r="C18" s="37" t="s">
        <v>16</v>
      </c>
      <c r="D18" s="38">
        <v>41</v>
      </c>
      <c r="E18" s="39" t="s">
        <v>152</v>
      </c>
      <c r="F18" s="39"/>
      <c r="G18" s="40"/>
      <c r="H18" s="41" t="s">
        <v>153</v>
      </c>
      <c r="I18" s="39"/>
      <c r="J18" s="39"/>
      <c r="K18" s="45" t="s">
        <v>242</v>
      </c>
      <c r="L18" s="40" t="s">
        <v>243</v>
      </c>
      <c r="M18" s="40" t="s">
        <v>156</v>
      </c>
      <c r="N18" s="46" t="s">
        <v>244</v>
      </c>
      <c r="O18" s="47" t="s">
        <v>245</v>
      </c>
      <c r="P18" s="48" t="s">
        <v>186</v>
      </c>
      <c r="Q18" s="40" t="s">
        <v>246</v>
      </c>
      <c r="R18" s="40">
        <v>53232006097</v>
      </c>
      <c r="S18" s="51"/>
      <c r="T18" s="52"/>
    </row>
    <row r="19" s="20" customFormat="1" ht="38.1" customHeight="1" spans="1:20">
      <c r="A19" s="36">
        <v>15</v>
      </c>
      <c r="B19" s="37" t="s">
        <v>247</v>
      </c>
      <c r="C19" s="37" t="s">
        <v>16</v>
      </c>
      <c r="D19" s="38">
        <v>26</v>
      </c>
      <c r="E19" s="39" t="s">
        <v>152</v>
      </c>
      <c r="F19" s="39"/>
      <c r="G19" s="40"/>
      <c r="H19" s="41" t="s">
        <v>153</v>
      </c>
      <c r="I19" s="39"/>
      <c r="J19" s="39"/>
      <c r="K19" s="45" t="s">
        <v>248</v>
      </c>
      <c r="L19" s="40" t="s">
        <v>249</v>
      </c>
      <c r="M19" s="40" t="s">
        <v>156</v>
      </c>
      <c r="N19" s="46" t="s">
        <v>250</v>
      </c>
      <c r="O19" s="47" t="s">
        <v>251</v>
      </c>
      <c r="P19" s="48" t="s">
        <v>172</v>
      </c>
      <c r="Q19" s="40" t="s">
        <v>252</v>
      </c>
      <c r="R19" s="40">
        <v>53232006098</v>
      </c>
      <c r="S19" s="51"/>
      <c r="T19" s="52"/>
    </row>
    <row r="20" s="20" customFormat="1" ht="38.1" customHeight="1" spans="1:20">
      <c r="A20" s="36">
        <v>16</v>
      </c>
      <c r="B20" s="37" t="s">
        <v>253</v>
      </c>
      <c r="C20" s="37" t="s">
        <v>10</v>
      </c>
      <c r="D20" s="38">
        <v>43</v>
      </c>
      <c r="E20" s="39" t="s">
        <v>152</v>
      </c>
      <c r="F20" s="39"/>
      <c r="G20" s="40"/>
      <c r="H20" s="41" t="s">
        <v>153</v>
      </c>
      <c r="I20" s="39"/>
      <c r="J20" s="39"/>
      <c r="K20" s="45" t="s">
        <v>254</v>
      </c>
      <c r="L20" s="40" t="s">
        <v>255</v>
      </c>
      <c r="M20" s="40" t="s">
        <v>156</v>
      </c>
      <c r="N20" s="46" t="s">
        <v>256</v>
      </c>
      <c r="O20" s="47" t="s">
        <v>257</v>
      </c>
      <c r="P20" s="48" t="s">
        <v>172</v>
      </c>
      <c r="Q20" s="40" t="s">
        <v>258</v>
      </c>
      <c r="R20" s="40">
        <v>53232006099</v>
      </c>
      <c r="S20" s="51"/>
      <c r="T20" s="52"/>
    </row>
    <row r="21" s="20" customFormat="1" ht="38.1" customHeight="1" spans="1:20">
      <c r="A21" s="36">
        <v>17</v>
      </c>
      <c r="B21" s="37" t="s">
        <v>259</v>
      </c>
      <c r="C21" s="37" t="s">
        <v>10</v>
      </c>
      <c r="D21" s="38">
        <v>21</v>
      </c>
      <c r="E21" s="39" t="s">
        <v>229</v>
      </c>
      <c r="F21" s="39"/>
      <c r="G21" s="40"/>
      <c r="H21" s="41" t="s">
        <v>153</v>
      </c>
      <c r="I21" s="39"/>
      <c r="J21" s="39"/>
      <c r="K21" s="45" t="s">
        <v>260</v>
      </c>
      <c r="L21" s="40" t="s">
        <v>261</v>
      </c>
      <c r="M21" s="40" t="s">
        <v>156</v>
      </c>
      <c r="N21" s="46" t="s">
        <v>262</v>
      </c>
      <c r="O21" s="47" t="s">
        <v>263</v>
      </c>
      <c r="P21" s="48" t="s">
        <v>172</v>
      </c>
      <c r="Q21" s="40" t="s">
        <v>264</v>
      </c>
      <c r="R21" s="40">
        <v>53232006100</v>
      </c>
      <c r="S21" s="51"/>
      <c r="T21" s="52"/>
    </row>
    <row r="22" s="20" customFormat="1" ht="38.1" customHeight="1" spans="1:20">
      <c r="A22" s="36">
        <v>18</v>
      </c>
      <c r="B22" s="37" t="s">
        <v>265</v>
      </c>
      <c r="C22" s="37" t="s">
        <v>10</v>
      </c>
      <c r="D22" s="38">
        <v>31</v>
      </c>
      <c r="E22" s="39" t="s">
        <v>152</v>
      </c>
      <c r="F22" s="39"/>
      <c r="G22" s="41" t="s">
        <v>153</v>
      </c>
      <c r="H22" s="42"/>
      <c r="I22" s="39"/>
      <c r="J22" s="39"/>
      <c r="K22" s="45" t="s">
        <v>266</v>
      </c>
      <c r="L22" s="40" t="s">
        <v>267</v>
      </c>
      <c r="M22" s="40" t="s">
        <v>183</v>
      </c>
      <c r="N22" s="46" t="s">
        <v>268</v>
      </c>
      <c r="O22" s="47" t="s">
        <v>269</v>
      </c>
      <c r="P22" s="48" t="s">
        <v>186</v>
      </c>
      <c r="Q22" s="40" t="s">
        <v>270</v>
      </c>
      <c r="R22" s="40">
        <v>53232006101</v>
      </c>
      <c r="S22" s="51"/>
      <c r="T22" s="52"/>
    </row>
    <row r="23" s="20" customFormat="1" ht="38.1" customHeight="1" spans="1:20">
      <c r="A23" s="36">
        <v>19</v>
      </c>
      <c r="B23" s="37" t="s">
        <v>271</v>
      </c>
      <c r="C23" s="37" t="s">
        <v>10</v>
      </c>
      <c r="D23" s="38">
        <v>45</v>
      </c>
      <c r="E23" s="39" t="s">
        <v>196</v>
      </c>
      <c r="F23" s="39"/>
      <c r="G23" s="40"/>
      <c r="H23" s="41" t="s">
        <v>153</v>
      </c>
      <c r="I23" s="39"/>
      <c r="J23" s="39"/>
      <c r="K23" s="45" t="s">
        <v>272</v>
      </c>
      <c r="L23" s="40" t="s">
        <v>273</v>
      </c>
      <c r="M23" s="40" t="s">
        <v>156</v>
      </c>
      <c r="N23" s="46" t="s">
        <v>274</v>
      </c>
      <c r="O23" s="47" t="s">
        <v>275</v>
      </c>
      <c r="P23" s="48" t="s">
        <v>172</v>
      </c>
      <c r="Q23" s="40" t="s">
        <v>276</v>
      </c>
      <c r="R23" s="40">
        <v>53232006102</v>
      </c>
      <c r="S23" s="51"/>
      <c r="T23" s="52"/>
    </row>
    <row r="24" s="20" customFormat="1" ht="38.1" customHeight="1" spans="1:20">
      <c r="A24" s="36">
        <v>20</v>
      </c>
      <c r="B24" s="37" t="s">
        <v>277</v>
      </c>
      <c r="C24" s="37" t="s">
        <v>10</v>
      </c>
      <c r="D24" s="38">
        <v>30</v>
      </c>
      <c r="E24" s="39" t="s">
        <v>152</v>
      </c>
      <c r="F24" s="39"/>
      <c r="G24" s="40"/>
      <c r="H24" s="41" t="s">
        <v>153</v>
      </c>
      <c r="I24" s="39"/>
      <c r="J24" s="39"/>
      <c r="K24" s="45" t="s">
        <v>278</v>
      </c>
      <c r="L24" s="40" t="s">
        <v>279</v>
      </c>
      <c r="M24" s="40" t="s">
        <v>156</v>
      </c>
      <c r="N24" s="46" t="s">
        <v>280</v>
      </c>
      <c r="O24" s="47" t="s">
        <v>281</v>
      </c>
      <c r="P24" s="48" t="s">
        <v>172</v>
      </c>
      <c r="Q24" s="40" t="s">
        <v>282</v>
      </c>
      <c r="R24" s="40">
        <v>53232006103</v>
      </c>
      <c r="S24" s="51"/>
      <c r="T24" s="52"/>
    </row>
    <row r="25" s="20" customFormat="1" ht="38.1" customHeight="1" spans="1:20">
      <c r="A25" s="36">
        <v>21</v>
      </c>
      <c r="B25" s="37" t="s">
        <v>283</v>
      </c>
      <c r="C25" s="37" t="s">
        <v>10</v>
      </c>
      <c r="D25" s="38">
        <v>36</v>
      </c>
      <c r="E25" s="39" t="s">
        <v>229</v>
      </c>
      <c r="F25" s="39"/>
      <c r="G25" s="40"/>
      <c r="H25" s="41" t="s">
        <v>153</v>
      </c>
      <c r="I25" s="39"/>
      <c r="J25" s="39"/>
      <c r="K25" s="45" t="s">
        <v>284</v>
      </c>
      <c r="L25" s="40" t="s">
        <v>285</v>
      </c>
      <c r="M25" s="40" t="s">
        <v>156</v>
      </c>
      <c r="N25" s="46" t="s">
        <v>286</v>
      </c>
      <c r="O25" s="47" t="s">
        <v>287</v>
      </c>
      <c r="P25" s="48" t="s">
        <v>172</v>
      </c>
      <c r="Q25" s="40" t="s">
        <v>288</v>
      </c>
      <c r="R25" s="40">
        <v>53232006104</v>
      </c>
      <c r="S25" s="51"/>
      <c r="T25" s="52"/>
    </row>
    <row r="26" s="20" customFormat="1" ht="38.1" customHeight="1" spans="1:20">
      <c r="A26" s="36">
        <v>22</v>
      </c>
      <c r="B26" s="37" t="s">
        <v>60</v>
      </c>
      <c r="C26" s="37" t="s">
        <v>10</v>
      </c>
      <c r="D26" s="38">
        <v>37</v>
      </c>
      <c r="E26" s="39" t="s">
        <v>229</v>
      </c>
      <c r="F26" s="39"/>
      <c r="G26" s="40"/>
      <c r="H26" s="41" t="s">
        <v>153</v>
      </c>
      <c r="I26" s="39"/>
      <c r="J26" s="39"/>
      <c r="K26" s="45" t="s">
        <v>289</v>
      </c>
      <c r="L26" s="40" t="s">
        <v>290</v>
      </c>
      <c r="M26" s="40" t="s">
        <v>156</v>
      </c>
      <c r="N26" s="46" t="s">
        <v>291</v>
      </c>
      <c r="O26" s="47" t="s">
        <v>292</v>
      </c>
      <c r="P26" s="48" t="s">
        <v>159</v>
      </c>
      <c r="Q26" s="40" t="s">
        <v>293</v>
      </c>
      <c r="R26" s="40">
        <v>53232006105</v>
      </c>
      <c r="S26" s="51"/>
      <c r="T26" s="52"/>
    </row>
    <row r="27" s="20" customFormat="1" ht="38.1" customHeight="1" spans="1:20">
      <c r="A27" s="36">
        <v>23</v>
      </c>
      <c r="B27" s="37" t="s">
        <v>294</v>
      </c>
      <c r="C27" s="37" t="s">
        <v>10</v>
      </c>
      <c r="D27" s="38">
        <v>34</v>
      </c>
      <c r="E27" s="39" t="s">
        <v>295</v>
      </c>
      <c r="F27" s="39"/>
      <c r="G27" s="40"/>
      <c r="H27" s="41" t="s">
        <v>153</v>
      </c>
      <c r="I27" s="39"/>
      <c r="J27" s="39"/>
      <c r="K27" s="45" t="s">
        <v>296</v>
      </c>
      <c r="L27" s="40" t="s">
        <v>297</v>
      </c>
      <c r="M27" s="40" t="s">
        <v>298</v>
      </c>
      <c r="N27" s="46" t="s">
        <v>299</v>
      </c>
      <c r="O27" s="47" t="s">
        <v>300</v>
      </c>
      <c r="P27" s="48" t="s">
        <v>172</v>
      </c>
      <c r="Q27" s="40" t="s">
        <v>301</v>
      </c>
      <c r="R27" s="40">
        <v>53232006106</v>
      </c>
      <c r="S27" s="51"/>
      <c r="T27" s="52"/>
    </row>
    <row r="28" s="20" customFormat="1" ht="38.1" customHeight="1" spans="1:20">
      <c r="A28" s="36">
        <v>24</v>
      </c>
      <c r="B28" s="37" t="s">
        <v>302</v>
      </c>
      <c r="C28" s="37" t="s">
        <v>10</v>
      </c>
      <c r="D28" s="38">
        <v>50</v>
      </c>
      <c r="E28" s="39" t="s">
        <v>152</v>
      </c>
      <c r="F28" s="39"/>
      <c r="G28" s="40"/>
      <c r="H28" s="41" t="s">
        <v>153</v>
      </c>
      <c r="I28" s="39"/>
      <c r="J28" s="39"/>
      <c r="K28" s="45" t="s">
        <v>303</v>
      </c>
      <c r="L28" s="40" t="s">
        <v>304</v>
      </c>
      <c r="M28" s="40" t="s">
        <v>156</v>
      </c>
      <c r="N28" s="46" t="s">
        <v>305</v>
      </c>
      <c r="O28" s="47" t="s">
        <v>306</v>
      </c>
      <c r="P28" s="48" t="s">
        <v>172</v>
      </c>
      <c r="Q28" s="40" t="s">
        <v>307</v>
      </c>
      <c r="R28" s="40">
        <v>53232006107</v>
      </c>
      <c r="S28" s="51"/>
      <c r="T28" s="52"/>
    </row>
    <row r="29" s="20" customFormat="1" ht="38.1" customHeight="1" spans="1:20">
      <c r="A29" s="36">
        <v>25</v>
      </c>
      <c r="B29" s="37" t="s">
        <v>308</v>
      </c>
      <c r="C29" s="37" t="s">
        <v>10</v>
      </c>
      <c r="D29" s="38">
        <v>37</v>
      </c>
      <c r="E29" s="39" t="s">
        <v>209</v>
      </c>
      <c r="F29" s="39"/>
      <c r="G29" s="40"/>
      <c r="H29" s="41" t="s">
        <v>153</v>
      </c>
      <c r="I29" s="39"/>
      <c r="J29" s="39"/>
      <c r="K29" s="45" t="s">
        <v>309</v>
      </c>
      <c r="L29" s="40" t="s">
        <v>310</v>
      </c>
      <c r="M29" s="40" t="s">
        <v>156</v>
      </c>
      <c r="N29" s="46" t="s">
        <v>311</v>
      </c>
      <c r="O29" s="47" t="s">
        <v>312</v>
      </c>
      <c r="P29" s="48" t="s">
        <v>313</v>
      </c>
      <c r="Q29" s="40" t="s">
        <v>314</v>
      </c>
      <c r="R29" s="40">
        <v>53232006108</v>
      </c>
      <c r="S29" s="51"/>
      <c r="T29" s="52"/>
    </row>
    <row r="30" s="20" customFormat="1" ht="38.1" customHeight="1" spans="1:20">
      <c r="A30" s="36">
        <v>26</v>
      </c>
      <c r="B30" s="37" t="s">
        <v>315</v>
      </c>
      <c r="C30" s="37" t="s">
        <v>16</v>
      </c>
      <c r="D30" s="38">
        <v>41</v>
      </c>
      <c r="E30" s="39" t="s">
        <v>152</v>
      </c>
      <c r="F30" s="39"/>
      <c r="G30" s="41" t="s">
        <v>153</v>
      </c>
      <c r="H30" s="42"/>
      <c r="I30" s="39"/>
      <c r="J30" s="39"/>
      <c r="K30" s="45" t="s">
        <v>316</v>
      </c>
      <c r="L30" s="40" t="s">
        <v>317</v>
      </c>
      <c r="M30" s="40" t="s">
        <v>183</v>
      </c>
      <c r="N30" s="46" t="s">
        <v>318</v>
      </c>
      <c r="O30" s="47" t="s">
        <v>319</v>
      </c>
      <c r="P30" s="48" t="s">
        <v>186</v>
      </c>
      <c r="Q30" s="40" t="s">
        <v>320</v>
      </c>
      <c r="R30" s="40">
        <v>53232006109</v>
      </c>
      <c r="S30" s="51"/>
      <c r="T30" s="52"/>
    </row>
    <row r="31" s="20" customFormat="1" ht="38.1" customHeight="1" spans="1:20">
      <c r="A31" s="36">
        <v>27</v>
      </c>
      <c r="B31" s="37" t="s">
        <v>321</v>
      </c>
      <c r="C31" s="37" t="s">
        <v>10</v>
      </c>
      <c r="D31" s="38">
        <v>33</v>
      </c>
      <c r="E31" s="39" t="s">
        <v>152</v>
      </c>
      <c r="F31" s="39"/>
      <c r="G31" s="40"/>
      <c r="H31" s="41" t="s">
        <v>153</v>
      </c>
      <c r="I31" s="39"/>
      <c r="J31" s="39"/>
      <c r="K31" s="45" t="s">
        <v>322</v>
      </c>
      <c r="L31" s="40" t="s">
        <v>323</v>
      </c>
      <c r="M31" s="40" t="s">
        <v>156</v>
      </c>
      <c r="N31" s="46" t="s">
        <v>324</v>
      </c>
      <c r="O31" s="47" t="s">
        <v>325</v>
      </c>
      <c r="P31" s="48" t="s">
        <v>159</v>
      </c>
      <c r="Q31" s="40" t="s">
        <v>326</v>
      </c>
      <c r="R31" s="40">
        <v>53232006110</v>
      </c>
      <c r="S31" s="51"/>
      <c r="T31" s="52"/>
    </row>
    <row r="32" s="20" customFormat="1" ht="38.1" customHeight="1" spans="1:20">
      <c r="A32" s="36">
        <v>28</v>
      </c>
      <c r="B32" s="37" t="s">
        <v>327</v>
      </c>
      <c r="C32" s="37" t="s">
        <v>10</v>
      </c>
      <c r="D32" s="38">
        <v>41</v>
      </c>
      <c r="E32" s="39" t="s">
        <v>152</v>
      </c>
      <c r="F32" s="39"/>
      <c r="G32" s="40"/>
      <c r="H32" s="41" t="s">
        <v>153</v>
      </c>
      <c r="I32" s="39"/>
      <c r="J32" s="39"/>
      <c r="K32" s="45" t="s">
        <v>328</v>
      </c>
      <c r="L32" s="40" t="s">
        <v>329</v>
      </c>
      <c r="M32" s="40" t="s">
        <v>156</v>
      </c>
      <c r="N32" s="46" t="s">
        <v>330</v>
      </c>
      <c r="O32" s="47" t="s">
        <v>331</v>
      </c>
      <c r="P32" s="48" t="s">
        <v>159</v>
      </c>
      <c r="Q32" s="40" t="s">
        <v>332</v>
      </c>
      <c r="R32" s="40">
        <v>53232006111</v>
      </c>
      <c r="S32" s="51"/>
      <c r="T32" s="52"/>
    </row>
    <row r="33" s="20" customFormat="1" ht="38.1" customHeight="1" spans="1:20">
      <c r="A33" s="36">
        <v>29</v>
      </c>
      <c r="B33" s="37" t="s">
        <v>333</v>
      </c>
      <c r="C33" s="37" t="s">
        <v>16</v>
      </c>
      <c r="D33" s="38">
        <v>22</v>
      </c>
      <c r="E33" s="39" t="s">
        <v>152</v>
      </c>
      <c r="F33" s="39"/>
      <c r="G33" s="40"/>
      <c r="H33" s="41" t="s">
        <v>153</v>
      </c>
      <c r="I33" s="39"/>
      <c r="J33" s="39"/>
      <c r="K33" s="45" t="s">
        <v>334</v>
      </c>
      <c r="L33" s="40" t="s">
        <v>335</v>
      </c>
      <c r="M33" s="40" t="s">
        <v>156</v>
      </c>
      <c r="N33" s="46" t="s">
        <v>336</v>
      </c>
      <c r="O33" s="47" t="s">
        <v>337</v>
      </c>
      <c r="P33" s="48" t="s">
        <v>172</v>
      </c>
      <c r="Q33" s="40" t="s">
        <v>338</v>
      </c>
      <c r="R33" s="40">
        <v>53232006112</v>
      </c>
      <c r="S33" s="51"/>
      <c r="T33" s="52"/>
    </row>
    <row r="34" s="20" customFormat="1" ht="38.1" customHeight="1" spans="1:20">
      <c r="A34" s="36">
        <v>30</v>
      </c>
      <c r="B34" s="37" t="s">
        <v>339</v>
      </c>
      <c r="C34" s="37" t="s">
        <v>10</v>
      </c>
      <c r="D34" s="38">
        <v>48</v>
      </c>
      <c r="E34" s="39" t="s">
        <v>152</v>
      </c>
      <c r="F34" s="39"/>
      <c r="G34" s="40"/>
      <c r="H34" s="41" t="s">
        <v>153</v>
      </c>
      <c r="I34" s="39"/>
      <c r="J34" s="39"/>
      <c r="K34" s="45" t="s">
        <v>340</v>
      </c>
      <c r="L34" s="40" t="s">
        <v>341</v>
      </c>
      <c r="M34" s="40" t="s">
        <v>156</v>
      </c>
      <c r="N34" s="46" t="s">
        <v>342</v>
      </c>
      <c r="O34" s="47" t="s">
        <v>343</v>
      </c>
      <c r="P34" s="48" t="s">
        <v>172</v>
      </c>
      <c r="Q34" s="40" t="s">
        <v>344</v>
      </c>
      <c r="R34" s="40">
        <v>53232006113</v>
      </c>
      <c r="S34" s="51"/>
      <c r="T34" s="52"/>
    </row>
    <row r="35" s="20" customFormat="1" ht="38.1" customHeight="1" spans="1:20">
      <c r="A35" s="36">
        <v>31</v>
      </c>
      <c r="B35" s="37" t="s">
        <v>345</v>
      </c>
      <c r="C35" s="37" t="s">
        <v>10</v>
      </c>
      <c r="D35" s="38">
        <v>34</v>
      </c>
      <c r="E35" s="39" t="s">
        <v>152</v>
      </c>
      <c r="F35" s="39"/>
      <c r="G35" s="40"/>
      <c r="H35" s="41" t="s">
        <v>153</v>
      </c>
      <c r="I35" s="39"/>
      <c r="J35" s="39"/>
      <c r="K35" s="45" t="s">
        <v>346</v>
      </c>
      <c r="L35" s="40" t="s">
        <v>347</v>
      </c>
      <c r="M35" s="40" t="s">
        <v>156</v>
      </c>
      <c r="N35" s="46" t="s">
        <v>348</v>
      </c>
      <c r="O35" s="47" t="s">
        <v>349</v>
      </c>
      <c r="P35" s="48" t="s">
        <v>172</v>
      </c>
      <c r="Q35" s="40" t="s">
        <v>350</v>
      </c>
      <c r="R35" s="40">
        <v>53232006114</v>
      </c>
      <c r="S35" s="51"/>
      <c r="T35" s="52"/>
    </row>
    <row r="36" s="20" customFormat="1" ht="38.1" customHeight="1" spans="1:20">
      <c r="A36" s="36">
        <v>32</v>
      </c>
      <c r="B36" s="37" t="s">
        <v>351</v>
      </c>
      <c r="C36" s="37" t="s">
        <v>16</v>
      </c>
      <c r="D36" s="38">
        <v>23</v>
      </c>
      <c r="E36" s="39" t="s">
        <v>196</v>
      </c>
      <c r="F36" s="39"/>
      <c r="G36" s="40"/>
      <c r="H36" s="41" t="s">
        <v>153</v>
      </c>
      <c r="I36" s="39"/>
      <c r="J36" s="39"/>
      <c r="K36" s="45" t="s">
        <v>352</v>
      </c>
      <c r="L36" s="40" t="s">
        <v>353</v>
      </c>
      <c r="M36" s="40" t="s">
        <v>156</v>
      </c>
      <c r="N36" s="46" t="s">
        <v>354</v>
      </c>
      <c r="O36" s="47" t="s">
        <v>355</v>
      </c>
      <c r="P36" s="48" t="s">
        <v>172</v>
      </c>
      <c r="Q36" s="40" t="s">
        <v>356</v>
      </c>
      <c r="R36" s="40">
        <v>53232006115</v>
      </c>
      <c r="S36" s="51"/>
      <c r="T36" s="52"/>
    </row>
    <row r="37" s="20" customFormat="1" ht="38.1" customHeight="1" spans="1:20">
      <c r="A37" s="36">
        <v>33</v>
      </c>
      <c r="B37" s="37" t="s">
        <v>357</v>
      </c>
      <c r="C37" s="37" t="s">
        <v>16</v>
      </c>
      <c r="D37" s="38">
        <v>24</v>
      </c>
      <c r="E37" s="39" t="s">
        <v>196</v>
      </c>
      <c r="F37" s="39"/>
      <c r="G37" s="40"/>
      <c r="H37" s="41" t="s">
        <v>153</v>
      </c>
      <c r="I37" s="39"/>
      <c r="J37" s="39"/>
      <c r="K37" s="45" t="s">
        <v>358</v>
      </c>
      <c r="L37" s="40" t="s">
        <v>359</v>
      </c>
      <c r="M37" s="40" t="s">
        <v>156</v>
      </c>
      <c r="N37" s="46" t="s">
        <v>360</v>
      </c>
      <c r="O37" s="47" t="s">
        <v>361</v>
      </c>
      <c r="P37" s="48" t="s">
        <v>172</v>
      </c>
      <c r="Q37" s="40" t="s">
        <v>362</v>
      </c>
      <c r="R37" s="40">
        <v>53232006116</v>
      </c>
      <c r="S37" s="51"/>
      <c r="T37" s="52"/>
    </row>
    <row r="38" s="20" customFormat="1" ht="38.1" customHeight="1" spans="1:20">
      <c r="A38" s="36">
        <v>34</v>
      </c>
      <c r="B38" s="37" t="s">
        <v>363</v>
      </c>
      <c r="C38" s="37" t="s">
        <v>10</v>
      </c>
      <c r="D38" s="38">
        <v>47</v>
      </c>
      <c r="E38" s="39" t="s">
        <v>196</v>
      </c>
      <c r="F38" s="39"/>
      <c r="G38" s="40"/>
      <c r="H38" s="41" t="s">
        <v>153</v>
      </c>
      <c r="I38" s="39"/>
      <c r="J38" s="39"/>
      <c r="K38" s="45" t="s">
        <v>364</v>
      </c>
      <c r="L38" s="40" t="s">
        <v>365</v>
      </c>
      <c r="M38" s="40" t="s">
        <v>156</v>
      </c>
      <c r="N38" s="46" t="s">
        <v>366</v>
      </c>
      <c r="O38" s="47" t="s">
        <v>367</v>
      </c>
      <c r="P38" s="48" t="s">
        <v>172</v>
      </c>
      <c r="Q38" s="40" t="s">
        <v>368</v>
      </c>
      <c r="R38" s="40">
        <v>53232006117</v>
      </c>
      <c r="S38" s="51"/>
      <c r="T38" s="52"/>
    </row>
    <row r="39" s="20" customFormat="1" ht="38.1" customHeight="1" spans="1:20">
      <c r="A39" s="36">
        <v>35</v>
      </c>
      <c r="B39" s="37" t="s">
        <v>369</v>
      </c>
      <c r="C39" s="37" t="s">
        <v>10</v>
      </c>
      <c r="D39" s="38">
        <v>41</v>
      </c>
      <c r="E39" s="39" t="s">
        <v>152</v>
      </c>
      <c r="F39" s="39"/>
      <c r="G39" s="40"/>
      <c r="H39" s="41" t="s">
        <v>153</v>
      </c>
      <c r="I39" s="39"/>
      <c r="J39" s="39"/>
      <c r="K39" s="45" t="s">
        <v>370</v>
      </c>
      <c r="L39" s="40" t="s">
        <v>371</v>
      </c>
      <c r="M39" s="40" t="s">
        <v>156</v>
      </c>
      <c r="N39" s="46" t="s">
        <v>372</v>
      </c>
      <c r="O39" s="47" t="s">
        <v>373</v>
      </c>
      <c r="P39" s="48" t="s">
        <v>172</v>
      </c>
      <c r="Q39" s="40" t="s">
        <v>374</v>
      </c>
      <c r="R39" s="40">
        <v>53232006118</v>
      </c>
      <c r="S39" s="51"/>
      <c r="T39" s="52"/>
    </row>
    <row r="40" s="20" customFormat="1" ht="38.1" customHeight="1" spans="1:20">
      <c r="A40" s="36">
        <v>36</v>
      </c>
      <c r="B40" s="37" t="s">
        <v>375</v>
      </c>
      <c r="C40" s="37" t="s">
        <v>16</v>
      </c>
      <c r="D40" s="38">
        <v>29</v>
      </c>
      <c r="E40" s="39" t="s">
        <v>229</v>
      </c>
      <c r="F40" s="39"/>
      <c r="G40" s="40"/>
      <c r="H40" s="41" t="s">
        <v>153</v>
      </c>
      <c r="I40" s="39"/>
      <c r="J40" s="39"/>
      <c r="K40" s="45" t="s">
        <v>376</v>
      </c>
      <c r="L40" s="40" t="s">
        <v>377</v>
      </c>
      <c r="M40" s="40" t="s">
        <v>156</v>
      </c>
      <c r="N40" s="46" t="s">
        <v>378</v>
      </c>
      <c r="O40" s="47" t="s">
        <v>379</v>
      </c>
      <c r="P40" s="48" t="s">
        <v>172</v>
      </c>
      <c r="Q40" s="40" t="s">
        <v>380</v>
      </c>
      <c r="R40" s="40">
        <v>53232006119</v>
      </c>
      <c r="S40" s="51"/>
      <c r="T40" s="52"/>
    </row>
    <row r="41" s="20" customFormat="1" ht="38.1" customHeight="1" spans="1:20">
      <c r="A41" s="36">
        <v>37</v>
      </c>
      <c r="B41" s="37" t="s">
        <v>381</v>
      </c>
      <c r="C41" s="37" t="s">
        <v>10</v>
      </c>
      <c r="D41" s="38">
        <v>43</v>
      </c>
      <c r="E41" s="39" t="s">
        <v>152</v>
      </c>
      <c r="F41" s="39"/>
      <c r="G41" s="40"/>
      <c r="H41" s="41" t="s">
        <v>153</v>
      </c>
      <c r="I41" s="39"/>
      <c r="J41" s="39"/>
      <c r="K41" s="45" t="s">
        <v>382</v>
      </c>
      <c r="L41" s="40" t="s">
        <v>383</v>
      </c>
      <c r="M41" s="40" t="s">
        <v>183</v>
      </c>
      <c r="N41" s="46" t="s">
        <v>384</v>
      </c>
      <c r="O41" s="47" t="s">
        <v>385</v>
      </c>
      <c r="P41" s="48" t="s">
        <v>186</v>
      </c>
      <c r="Q41" s="40" t="s">
        <v>386</v>
      </c>
      <c r="R41" s="40">
        <v>53232006120</v>
      </c>
      <c r="S41" s="51"/>
      <c r="T41" s="52"/>
    </row>
    <row r="42" s="20" customFormat="1" ht="38.1" customHeight="1" spans="1:20">
      <c r="A42" s="36">
        <v>38</v>
      </c>
      <c r="B42" s="37" t="s">
        <v>387</v>
      </c>
      <c r="C42" s="37" t="s">
        <v>10</v>
      </c>
      <c r="D42" s="38">
        <v>27</v>
      </c>
      <c r="E42" s="39" t="s">
        <v>222</v>
      </c>
      <c r="F42" s="39"/>
      <c r="G42" s="40"/>
      <c r="H42" s="41" t="s">
        <v>153</v>
      </c>
      <c r="I42" s="39"/>
      <c r="J42" s="39"/>
      <c r="K42" s="45" t="s">
        <v>388</v>
      </c>
      <c r="L42" s="40" t="s">
        <v>389</v>
      </c>
      <c r="M42" s="40" t="s">
        <v>156</v>
      </c>
      <c r="N42" s="46" t="s">
        <v>390</v>
      </c>
      <c r="O42" s="47" t="s">
        <v>391</v>
      </c>
      <c r="P42" s="48" t="s">
        <v>159</v>
      </c>
      <c r="Q42" s="40" t="s">
        <v>392</v>
      </c>
      <c r="R42" s="40">
        <v>53232006121</v>
      </c>
      <c r="S42" s="51"/>
      <c r="T42" s="52"/>
    </row>
    <row r="43" s="20" customFormat="1" ht="38.1" customHeight="1" spans="1:20">
      <c r="A43" s="36">
        <v>39</v>
      </c>
      <c r="B43" s="37" t="s">
        <v>393</v>
      </c>
      <c r="C43" s="37" t="s">
        <v>10</v>
      </c>
      <c r="D43" s="38">
        <v>35</v>
      </c>
      <c r="E43" s="39" t="s">
        <v>152</v>
      </c>
      <c r="F43" s="39"/>
      <c r="G43" s="40"/>
      <c r="H43" s="41" t="s">
        <v>153</v>
      </c>
      <c r="I43" s="39"/>
      <c r="J43" s="39"/>
      <c r="K43" s="45" t="s">
        <v>394</v>
      </c>
      <c r="L43" s="40" t="s">
        <v>395</v>
      </c>
      <c r="M43" s="40" t="s">
        <v>156</v>
      </c>
      <c r="N43" s="46" t="s">
        <v>396</v>
      </c>
      <c r="O43" s="47" t="s">
        <v>397</v>
      </c>
      <c r="P43" s="48" t="s">
        <v>159</v>
      </c>
      <c r="Q43" s="40" t="s">
        <v>398</v>
      </c>
      <c r="R43" s="40">
        <v>53232006122</v>
      </c>
      <c r="S43" s="51"/>
      <c r="T43" s="52"/>
    </row>
    <row r="44" s="20" customFormat="1" ht="38.1" customHeight="1" spans="1:20">
      <c r="A44" s="36">
        <v>40</v>
      </c>
      <c r="B44" s="37" t="s">
        <v>399</v>
      </c>
      <c r="C44" s="37" t="s">
        <v>10</v>
      </c>
      <c r="D44" s="38">
        <v>29</v>
      </c>
      <c r="E44" s="39" t="s">
        <v>152</v>
      </c>
      <c r="F44" s="39"/>
      <c r="G44" s="40"/>
      <c r="H44" s="41" t="s">
        <v>153</v>
      </c>
      <c r="I44" s="39"/>
      <c r="J44" s="39"/>
      <c r="K44" s="45" t="s">
        <v>400</v>
      </c>
      <c r="L44" s="40" t="s">
        <v>401</v>
      </c>
      <c r="M44" s="40" t="s">
        <v>156</v>
      </c>
      <c r="N44" s="46" t="s">
        <v>402</v>
      </c>
      <c r="O44" s="47" t="s">
        <v>403</v>
      </c>
      <c r="P44" s="48" t="s">
        <v>172</v>
      </c>
      <c r="Q44" s="40" t="s">
        <v>404</v>
      </c>
      <c r="R44" s="40">
        <v>53232006123</v>
      </c>
      <c r="S44" s="51"/>
      <c r="T44" s="52"/>
    </row>
    <row r="45" s="20" customFormat="1" ht="38.1" customHeight="1" spans="1:20">
      <c r="A45" s="36">
        <v>41</v>
      </c>
      <c r="B45" s="37" t="s">
        <v>405</v>
      </c>
      <c r="C45" s="37" t="s">
        <v>16</v>
      </c>
      <c r="D45" s="38">
        <v>27</v>
      </c>
      <c r="E45" s="39" t="s">
        <v>152</v>
      </c>
      <c r="F45" s="39"/>
      <c r="G45" s="40"/>
      <c r="H45" s="41" t="s">
        <v>153</v>
      </c>
      <c r="I45" s="39"/>
      <c r="J45" s="39"/>
      <c r="K45" s="45" t="s">
        <v>406</v>
      </c>
      <c r="L45" s="40" t="s">
        <v>407</v>
      </c>
      <c r="M45" s="40" t="s">
        <v>156</v>
      </c>
      <c r="N45" s="46" t="s">
        <v>408</v>
      </c>
      <c r="O45" s="47" t="s">
        <v>409</v>
      </c>
      <c r="P45" s="48" t="s">
        <v>186</v>
      </c>
      <c r="Q45" s="40" t="s">
        <v>410</v>
      </c>
      <c r="R45" s="40">
        <v>53232006124</v>
      </c>
      <c r="S45" s="51"/>
      <c r="T45" s="52"/>
    </row>
    <row r="46" s="20" customFormat="1" ht="38.1" customHeight="1" spans="1:20">
      <c r="A46" s="36">
        <v>42</v>
      </c>
      <c r="B46" s="37" t="s">
        <v>411</v>
      </c>
      <c r="C46" s="37" t="s">
        <v>16</v>
      </c>
      <c r="D46" s="38">
        <v>31</v>
      </c>
      <c r="E46" s="39" t="s">
        <v>152</v>
      </c>
      <c r="F46" s="39"/>
      <c r="G46" s="40"/>
      <c r="H46" s="41" t="s">
        <v>153</v>
      </c>
      <c r="I46" s="39"/>
      <c r="J46" s="39"/>
      <c r="K46" s="45" t="s">
        <v>412</v>
      </c>
      <c r="L46" s="40" t="s">
        <v>413</v>
      </c>
      <c r="M46" s="40" t="s">
        <v>156</v>
      </c>
      <c r="N46" s="46" t="s">
        <v>414</v>
      </c>
      <c r="O46" s="47" t="s">
        <v>415</v>
      </c>
      <c r="P46" s="48" t="s">
        <v>172</v>
      </c>
      <c r="Q46" s="40" t="s">
        <v>416</v>
      </c>
      <c r="R46" s="40">
        <v>53232006125</v>
      </c>
      <c r="S46" s="51"/>
      <c r="T46" s="52"/>
    </row>
    <row r="47" s="20" customFormat="1" ht="38.1" customHeight="1" spans="1:20">
      <c r="A47" s="36">
        <v>43</v>
      </c>
      <c r="B47" s="37" t="s">
        <v>417</v>
      </c>
      <c r="C47" s="37" t="s">
        <v>16</v>
      </c>
      <c r="D47" s="38">
        <v>46</v>
      </c>
      <c r="E47" s="39" t="s">
        <v>152</v>
      </c>
      <c r="F47" s="39"/>
      <c r="G47" s="40"/>
      <c r="H47" s="41" t="s">
        <v>153</v>
      </c>
      <c r="I47" s="39"/>
      <c r="J47" s="39"/>
      <c r="K47" s="45" t="s">
        <v>418</v>
      </c>
      <c r="L47" s="40" t="s">
        <v>419</v>
      </c>
      <c r="M47" s="40" t="s">
        <v>156</v>
      </c>
      <c r="N47" s="46" t="s">
        <v>420</v>
      </c>
      <c r="O47" s="47" t="s">
        <v>421</v>
      </c>
      <c r="P47" s="48" t="s">
        <v>172</v>
      </c>
      <c r="Q47" s="40" t="s">
        <v>422</v>
      </c>
      <c r="R47" s="40">
        <v>53232006126</v>
      </c>
      <c r="S47" s="51"/>
      <c r="T47" s="52"/>
    </row>
    <row r="48" s="20" customFormat="1" ht="38.1" customHeight="1" spans="1:20">
      <c r="A48" s="36">
        <v>44</v>
      </c>
      <c r="B48" s="37" t="s">
        <v>423</v>
      </c>
      <c r="C48" s="37" t="s">
        <v>16</v>
      </c>
      <c r="D48" s="38">
        <v>37</v>
      </c>
      <c r="E48" s="39" t="s">
        <v>196</v>
      </c>
      <c r="F48" s="39"/>
      <c r="G48" s="40"/>
      <c r="H48" s="42"/>
      <c r="I48" s="41" t="s">
        <v>153</v>
      </c>
      <c r="J48" s="39"/>
      <c r="K48" s="45" t="s">
        <v>424</v>
      </c>
      <c r="L48" s="40" t="s">
        <v>425</v>
      </c>
      <c r="M48" s="40" t="s">
        <v>426</v>
      </c>
      <c r="N48" s="46" t="s">
        <v>427</v>
      </c>
      <c r="O48" s="47" t="s">
        <v>428</v>
      </c>
      <c r="P48" s="48" t="s">
        <v>172</v>
      </c>
      <c r="Q48" s="40" t="s">
        <v>429</v>
      </c>
      <c r="R48" s="40">
        <v>53232006127</v>
      </c>
      <c r="S48" s="51"/>
      <c r="T48" s="52"/>
    </row>
    <row r="49" s="20" customFormat="1" ht="38.1" customHeight="1" spans="1:20">
      <c r="A49" s="36">
        <v>45</v>
      </c>
      <c r="B49" s="37" t="s">
        <v>430</v>
      </c>
      <c r="C49" s="37" t="s">
        <v>10</v>
      </c>
      <c r="D49" s="38">
        <v>30</v>
      </c>
      <c r="E49" s="39" t="s">
        <v>222</v>
      </c>
      <c r="F49" s="39"/>
      <c r="G49" s="40"/>
      <c r="H49" s="41" t="s">
        <v>153</v>
      </c>
      <c r="I49" s="39"/>
      <c r="J49" s="39"/>
      <c r="K49" s="45" t="s">
        <v>431</v>
      </c>
      <c r="L49" s="40" t="s">
        <v>432</v>
      </c>
      <c r="M49" s="40" t="s">
        <v>156</v>
      </c>
      <c r="N49" s="46" t="s">
        <v>433</v>
      </c>
      <c r="O49" s="47" t="s">
        <v>434</v>
      </c>
      <c r="P49" s="48" t="s">
        <v>172</v>
      </c>
      <c r="Q49" s="40" t="s">
        <v>435</v>
      </c>
      <c r="R49" s="40">
        <v>53232006128</v>
      </c>
      <c r="S49" s="51"/>
      <c r="T49" s="52"/>
    </row>
    <row r="50" s="20" customFormat="1" ht="38.1" customHeight="1" spans="1:20">
      <c r="A50" s="36">
        <v>46</v>
      </c>
      <c r="B50" s="37" t="s">
        <v>436</v>
      </c>
      <c r="C50" s="37" t="s">
        <v>10</v>
      </c>
      <c r="D50" s="38">
        <v>50</v>
      </c>
      <c r="E50" s="39" t="s">
        <v>152</v>
      </c>
      <c r="F50" s="39"/>
      <c r="G50" s="40"/>
      <c r="H50" s="41" t="s">
        <v>153</v>
      </c>
      <c r="I50" s="39"/>
      <c r="J50" s="39"/>
      <c r="K50" s="45" t="s">
        <v>437</v>
      </c>
      <c r="L50" s="40" t="s">
        <v>438</v>
      </c>
      <c r="M50" s="40" t="s">
        <v>156</v>
      </c>
      <c r="N50" s="46" t="s">
        <v>439</v>
      </c>
      <c r="O50" s="47" t="s">
        <v>440</v>
      </c>
      <c r="P50" s="48" t="s">
        <v>172</v>
      </c>
      <c r="Q50" s="40" t="s">
        <v>441</v>
      </c>
      <c r="R50" s="40">
        <v>53232006129</v>
      </c>
      <c r="S50" s="51"/>
      <c r="T50" s="52"/>
    </row>
    <row r="51" s="20" customFormat="1" ht="38.1" customHeight="1" spans="1:20">
      <c r="A51" s="36">
        <v>47</v>
      </c>
      <c r="B51" s="37" t="s">
        <v>442</v>
      </c>
      <c r="C51" s="37" t="s">
        <v>10</v>
      </c>
      <c r="D51" s="38">
        <v>51</v>
      </c>
      <c r="E51" s="39" t="s">
        <v>152</v>
      </c>
      <c r="F51" s="39"/>
      <c r="G51" s="41" t="s">
        <v>153</v>
      </c>
      <c r="H51" s="42"/>
      <c r="I51" s="39"/>
      <c r="J51" s="39"/>
      <c r="K51" s="45" t="s">
        <v>443</v>
      </c>
      <c r="L51" s="40" t="s">
        <v>444</v>
      </c>
      <c r="M51" s="40" t="s">
        <v>183</v>
      </c>
      <c r="N51" s="46" t="s">
        <v>445</v>
      </c>
      <c r="O51" s="47" t="s">
        <v>446</v>
      </c>
      <c r="P51" s="48" t="s">
        <v>186</v>
      </c>
      <c r="Q51" s="40" t="s">
        <v>447</v>
      </c>
      <c r="R51" s="40">
        <v>53232006130</v>
      </c>
      <c r="S51" s="51"/>
      <c r="T51" s="52"/>
    </row>
    <row r="52" s="20" customFormat="1" ht="38.1" customHeight="1" spans="1:20">
      <c r="A52" s="36">
        <v>48</v>
      </c>
      <c r="B52" s="37" t="s">
        <v>448</v>
      </c>
      <c r="C52" s="37" t="s">
        <v>16</v>
      </c>
      <c r="D52" s="38">
        <v>30</v>
      </c>
      <c r="E52" s="39" t="s">
        <v>209</v>
      </c>
      <c r="F52" s="39"/>
      <c r="G52" s="40"/>
      <c r="H52" s="41" t="s">
        <v>153</v>
      </c>
      <c r="I52" s="39"/>
      <c r="J52" s="39"/>
      <c r="K52" s="45" t="s">
        <v>449</v>
      </c>
      <c r="L52" s="40" t="s">
        <v>450</v>
      </c>
      <c r="M52" s="40" t="s">
        <v>156</v>
      </c>
      <c r="N52" s="46" t="s">
        <v>451</v>
      </c>
      <c r="O52" s="47" t="s">
        <v>452</v>
      </c>
      <c r="P52" s="48" t="s">
        <v>313</v>
      </c>
      <c r="Q52" s="40" t="s">
        <v>453</v>
      </c>
      <c r="R52" s="40">
        <v>53232006131</v>
      </c>
      <c r="S52" s="51"/>
      <c r="T52" s="52"/>
    </row>
    <row r="53" s="20" customFormat="1" ht="38.1" customHeight="1" spans="1:20">
      <c r="A53" s="36">
        <v>49</v>
      </c>
      <c r="B53" s="37" t="s">
        <v>454</v>
      </c>
      <c r="C53" s="37" t="s">
        <v>16</v>
      </c>
      <c r="D53" s="38">
        <v>46</v>
      </c>
      <c r="E53" s="39" t="s">
        <v>152</v>
      </c>
      <c r="F53" s="39"/>
      <c r="G53" s="40"/>
      <c r="H53" s="41" t="s">
        <v>153</v>
      </c>
      <c r="I53" s="39"/>
      <c r="J53" s="39"/>
      <c r="K53" s="45" t="s">
        <v>455</v>
      </c>
      <c r="L53" s="40" t="s">
        <v>456</v>
      </c>
      <c r="M53" s="40" t="s">
        <v>156</v>
      </c>
      <c r="N53" s="46" t="s">
        <v>457</v>
      </c>
      <c r="O53" s="47" t="s">
        <v>458</v>
      </c>
      <c r="P53" s="48" t="s">
        <v>159</v>
      </c>
      <c r="Q53" s="40" t="s">
        <v>459</v>
      </c>
      <c r="R53" s="40">
        <v>53232006132</v>
      </c>
      <c r="S53" s="51"/>
      <c r="T53" s="52"/>
    </row>
    <row r="54" s="20" customFormat="1" ht="38.1" customHeight="1" spans="1:20">
      <c r="A54" s="36">
        <v>50</v>
      </c>
      <c r="B54" s="37" t="s">
        <v>460</v>
      </c>
      <c r="C54" s="37" t="s">
        <v>10</v>
      </c>
      <c r="D54" s="38">
        <v>28</v>
      </c>
      <c r="E54" s="39" t="s">
        <v>152</v>
      </c>
      <c r="F54" s="39"/>
      <c r="G54" s="40"/>
      <c r="H54" s="41" t="s">
        <v>153</v>
      </c>
      <c r="I54" s="39"/>
      <c r="J54" s="39"/>
      <c r="K54" s="45" t="s">
        <v>461</v>
      </c>
      <c r="L54" s="40" t="s">
        <v>462</v>
      </c>
      <c r="M54" s="40" t="s">
        <v>156</v>
      </c>
      <c r="N54" s="46" t="s">
        <v>463</v>
      </c>
      <c r="O54" s="47" t="s">
        <v>464</v>
      </c>
      <c r="P54" s="48" t="s">
        <v>172</v>
      </c>
      <c r="Q54" s="40" t="s">
        <v>465</v>
      </c>
      <c r="R54" s="40">
        <v>53232006133</v>
      </c>
      <c r="S54" s="51"/>
      <c r="T54" s="52"/>
    </row>
    <row r="55" s="20" customFormat="1" ht="38.1" customHeight="1" spans="1:20">
      <c r="A55" s="36">
        <v>51</v>
      </c>
      <c r="B55" s="37" t="s">
        <v>466</v>
      </c>
      <c r="C55" s="37" t="s">
        <v>10</v>
      </c>
      <c r="D55" s="38">
        <v>34</v>
      </c>
      <c r="E55" s="39" t="s">
        <v>152</v>
      </c>
      <c r="F55" s="39"/>
      <c r="G55" s="40"/>
      <c r="H55" s="41" t="s">
        <v>153</v>
      </c>
      <c r="I55" s="39"/>
      <c r="J55" s="39"/>
      <c r="K55" s="45" t="s">
        <v>467</v>
      </c>
      <c r="L55" s="40" t="s">
        <v>468</v>
      </c>
      <c r="M55" s="40" t="s">
        <v>156</v>
      </c>
      <c r="N55" s="46" t="s">
        <v>469</v>
      </c>
      <c r="O55" s="47" t="s">
        <v>470</v>
      </c>
      <c r="P55" s="48" t="s">
        <v>159</v>
      </c>
      <c r="Q55" s="40" t="s">
        <v>471</v>
      </c>
      <c r="R55" s="40">
        <v>53232006134</v>
      </c>
      <c r="S55" s="51"/>
      <c r="T55" s="52"/>
    </row>
    <row r="56" s="20" customFormat="1" ht="38.1" customHeight="1" spans="1:20">
      <c r="A56" s="36">
        <v>52</v>
      </c>
      <c r="B56" s="37" t="s">
        <v>472</v>
      </c>
      <c r="C56" s="37" t="s">
        <v>16</v>
      </c>
      <c r="D56" s="38">
        <v>41</v>
      </c>
      <c r="E56" s="39" t="s">
        <v>229</v>
      </c>
      <c r="F56" s="39"/>
      <c r="G56" s="40"/>
      <c r="H56" s="41" t="s">
        <v>153</v>
      </c>
      <c r="I56" s="39"/>
      <c r="J56" s="39"/>
      <c r="K56" s="45" t="s">
        <v>473</v>
      </c>
      <c r="L56" s="40" t="s">
        <v>474</v>
      </c>
      <c r="M56" s="40" t="s">
        <v>156</v>
      </c>
      <c r="N56" s="46" t="s">
        <v>475</v>
      </c>
      <c r="O56" s="47" t="s">
        <v>476</v>
      </c>
      <c r="P56" s="48" t="s">
        <v>172</v>
      </c>
      <c r="Q56" s="40" t="s">
        <v>477</v>
      </c>
      <c r="R56" s="40">
        <v>53232006135</v>
      </c>
      <c r="S56" s="51"/>
      <c r="T56" s="52"/>
    </row>
    <row r="57" s="20" customFormat="1" ht="38.1" customHeight="1" spans="1:20">
      <c r="A57" s="36">
        <v>53</v>
      </c>
      <c r="B57" s="37" t="s">
        <v>478</v>
      </c>
      <c r="C57" s="37" t="s">
        <v>16</v>
      </c>
      <c r="D57" s="38">
        <v>38</v>
      </c>
      <c r="E57" s="39" t="s">
        <v>152</v>
      </c>
      <c r="F57" s="39"/>
      <c r="G57" s="40"/>
      <c r="H57" s="41" t="s">
        <v>153</v>
      </c>
      <c r="I57" s="39"/>
      <c r="J57" s="39"/>
      <c r="K57" s="45" t="s">
        <v>479</v>
      </c>
      <c r="L57" s="40" t="s">
        <v>480</v>
      </c>
      <c r="M57" s="40" t="s">
        <v>156</v>
      </c>
      <c r="N57" s="46" t="s">
        <v>481</v>
      </c>
      <c r="O57" s="47" t="s">
        <v>482</v>
      </c>
      <c r="P57" s="48" t="s">
        <v>172</v>
      </c>
      <c r="Q57" s="40" t="s">
        <v>483</v>
      </c>
      <c r="R57" s="40">
        <v>53232006136</v>
      </c>
      <c r="S57" s="51"/>
      <c r="T57" s="52"/>
    </row>
    <row r="58" s="20" customFormat="1" ht="38.1" customHeight="1" spans="1:20">
      <c r="A58" s="36">
        <v>54</v>
      </c>
      <c r="B58" s="37" t="s">
        <v>484</v>
      </c>
      <c r="C58" s="37" t="s">
        <v>16</v>
      </c>
      <c r="D58" s="38">
        <v>42</v>
      </c>
      <c r="E58" s="39" t="s">
        <v>152</v>
      </c>
      <c r="F58" s="39"/>
      <c r="G58" s="40"/>
      <c r="H58" s="41" t="s">
        <v>153</v>
      </c>
      <c r="I58" s="39"/>
      <c r="J58" s="39"/>
      <c r="K58" s="45" t="s">
        <v>485</v>
      </c>
      <c r="L58" s="40" t="s">
        <v>486</v>
      </c>
      <c r="M58" s="40" t="s">
        <v>156</v>
      </c>
      <c r="N58" s="46" t="s">
        <v>487</v>
      </c>
      <c r="O58" s="47" t="s">
        <v>488</v>
      </c>
      <c r="P58" s="48" t="s">
        <v>186</v>
      </c>
      <c r="Q58" s="40" t="s">
        <v>489</v>
      </c>
      <c r="R58" s="40">
        <v>53232006137</v>
      </c>
      <c r="S58" s="51"/>
      <c r="T58" s="52"/>
    </row>
    <row r="59" s="20" customFormat="1" ht="38.1" customHeight="1" spans="1:20">
      <c r="A59" s="36">
        <v>55</v>
      </c>
      <c r="B59" s="37" t="s">
        <v>490</v>
      </c>
      <c r="C59" s="37" t="s">
        <v>16</v>
      </c>
      <c r="D59" s="38">
        <v>45</v>
      </c>
      <c r="E59" s="39" t="s">
        <v>152</v>
      </c>
      <c r="F59" s="39"/>
      <c r="G59" s="40"/>
      <c r="H59" s="41" t="s">
        <v>153</v>
      </c>
      <c r="I59" s="39"/>
      <c r="J59" s="39"/>
      <c r="K59" s="45" t="s">
        <v>491</v>
      </c>
      <c r="L59" s="40" t="s">
        <v>492</v>
      </c>
      <c r="M59" s="40" t="s">
        <v>156</v>
      </c>
      <c r="N59" s="46" t="s">
        <v>493</v>
      </c>
      <c r="O59" s="47" t="s">
        <v>494</v>
      </c>
      <c r="P59" s="48" t="s">
        <v>193</v>
      </c>
      <c r="Q59" s="40" t="s">
        <v>495</v>
      </c>
      <c r="R59" s="40">
        <v>53232006138</v>
      </c>
      <c r="S59" s="51"/>
      <c r="T59" s="52"/>
    </row>
    <row r="60" s="20" customFormat="1" ht="38.1" customHeight="1" spans="1:20">
      <c r="A60" s="36">
        <v>56</v>
      </c>
      <c r="B60" s="37" t="s">
        <v>496</v>
      </c>
      <c r="C60" s="37" t="s">
        <v>10</v>
      </c>
      <c r="D60" s="38">
        <v>27</v>
      </c>
      <c r="E60" s="39" t="s">
        <v>196</v>
      </c>
      <c r="F60" s="39"/>
      <c r="G60" s="40"/>
      <c r="H60" s="41" t="s">
        <v>153</v>
      </c>
      <c r="I60" s="39"/>
      <c r="J60" s="39"/>
      <c r="K60" s="45" t="s">
        <v>497</v>
      </c>
      <c r="L60" s="40" t="s">
        <v>498</v>
      </c>
      <c r="M60" s="40" t="s">
        <v>156</v>
      </c>
      <c r="N60" s="46" t="s">
        <v>499</v>
      </c>
      <c r="O60" s="47" t="s">
        <v>500</v>
      </c>
      <c r="P60" s="48" t="s">
        <v>193</v>
      </c>
      <c r="Q60" s="40" t="s">
        <v>501</v>
      </c>
      <c r="R60" s="40">
        <v>53232006139</v>
      </c>
      <c r="S60" s="51"/>
      <c r="T60" s="52"/>
    </row>
    <row r="61" s="20" customFormat="1" ht="38.1" customHeight="1" spans="1:20">
      <c r="A61" s="36">
        <v>57</v>
      </c>
      <c r="B61" s="37" t="s">
        <v>502</v>
      </c>
      <c r="C61" s="37" t="s">
        <v>16</v>
      </c>
      <c r="D61" s="38">
        <v>38</v>
      </c>
      <c r="E61" s="39" t="s">
        <v>152</v>
      </c>
      <c r="F61" s="39"/>
      <c r="G61" s="40"/>
      <c r="H61" s="41"/>
      <c r="I61" s="41" t="s">
        <v>153</v>
      </c>
      <c r="J61" s="39"/>
      <c r="K61" s="45" t="s">
        <v>503</v>
      </c>
      <c r="L61" s="40" t="s">
        <v>504</v>
      </c>
      <c r="M61" s="40" t="s">
        <v>426</v>
      </c>
      <c r="N61" s="46" t="s">
        <v>505</v>
      </c>
      <c r="O61" s="47" t="s">
        <v>506</v>
      </c>
      <c r="P61" s="48" t="s">
        <v>172</v>
      </c>
      <c r="Q61" s="40" t="s">
        <v>507</v>
      </c>
      <c r="R61" s="40">
        <v>53232006140</v>
      </c>
      <c r="S61" s="51"/>
      <c r="T61" s="52"/>
    </row>
    <row r="62" s="20" customFormat="1" ht="38.1" customHeight="1" spans="1:20">
      <c r="A62" s="36">
        <v>58</v>
      </c>
      <c r="B62" s="37" t="s">
        <v>508</v>
      </c>
      <c r="C62" s="37" t="s">
        <v>16</v>
      </c>
      <c r="D62" s="38">
        <v>55</v>
      </c>
      <c r="E62" s="39" t="s">
        <v>209</v>
      </c>
      <c r="F62" s="39"/>
      <c r="G62" s="40"/>
      <c r="H62" s="41" t="s">
        <v>153</v>
      </c>
      <c r="I62" s="39"/>
      <c r="J62" s="39"/>
      <c r="K62" s="45" t="s">
        <v>509</v>
      </c>
      <c r="L62" s="40" t="s">
        <v>510</v>
      </c>
      <c r="M62" s="40" t="s">
        <v>156</v>
      </c>
      <c r="N62" s="46" t="s">
        <v>511</v>
      </c>
      <c r="O62" s="47" t="s">
        <v>512</v>
      </c>
      <c r="P62" s="48" t="s">
        <v>313</v>
      </c>
      <c r="Q62" s="40" t="s">
        <v>513</v>
      </c>
      <c r="R62" s="40">
        <v>53232006141</v>
      </c>
      <c r="S62" s="51"/>
      <c r="T62" s="52"/>
    </row>
    <row r="63" s="20" customFormat="1" ht="38.1" customHeight="1" spans="1:20">
      <c r="A63" s="36">
        <v>59</v>
      </c>
      <c r="B63" s="37" t="s">
        <v>514</v>
      </c>
      <c r="C63" s="37" t="s">
        <v>10</v>
      </c>
      <c r="D63" s="38">
        <v>46</v>
      </c>
      <c r="E63" s="39" t="s">
        <v>229</v>
      </c>
      <c r="F63" s="39"/>
      <c r="G63" s="41" t="s">
        <v>153</v>
      </c>
      <c r="H63" s="42"/>
      <c r="I63" s="39"/>
      <c r="J63" s="39"/>
      <c r="K63" s="45" t="s">
        <v>515</v>
      </c>
      <c r="L63" s="40" t="s">
        <v>516</v>
      </c>
      <c r="M63" s="40" t="s">
        <v>183</v>
      </c>
      <c r="N63" s="46" t="s">
        <v>517</v>
      </c>
      <c r="O63" s="47" t="s">
        <v>518</v>
      </c>
      <c r="P63" s="48" t="s">
        <v>186</v>
      </c>
      <c r="Q63" s="40" t="s">
        <v>519</v>
      </c>
      <c r="R63" s="40">
        <v>53232006142</v>
      </c>
      <c r="S63" s="51"/>
      <c r="T63" s="52"/>
    </row>
    <row r="64" s="20" customFormat="1" ht="38.1" customHeight="1" spans="1:20">
      <c r="A64" s="36">
        <v>60</v>
      </c>
      <c r="B64" s="37" t="s">
        <v>520</v>
      </c>
      <c r="C64" s="37" t="s">
        <v>10</v>
      </c>
      <c r="D64" s="38">
        <v>31</v>
      </c>
      <c r="E64" s="39" t="s">
        <v>209</v>
      </c>
      <c r="F64" s="39"/>
      <c r="G64" s="40"/>
      <c r="H64" s="41" t="s">
        <v>153</v>
      </c>
      <c r="I64" s="39"/>
      <c r="J64" s="39"/>
      <c r="K64" s="45" t="s">
        <v>521</v>
      </c>
      <c r="L64" s="40" t="s">
        <v>522</v>
      </c>
      <c r="M64" s="40" t="s">
        <v>156</v>
      </c>
      <c r="N64" s="46" t="s">
        <v>523</v>
      </c>
      <c r="O64" s="47" t="s">
        <v>524</v>
      </c>
      <c r="P64" s="48" t="s">
        <v>313</v>
      </c>
      <c r="Q64" s="40" t="s">
        <v>525</v>
      </c>
      <c r="R64" s="40">
        <v>53232006143</v>
      </c>
      <c r="S64" s="51"/>
      <c r="T64" s="52"/>
    </row>
    <row r="65" s="20" customFormat="1" ht="38.1" customHeight="1" spans="1:20">
      <c r="A65" s="36">
        <v>61</v>
      </c>
      <c r="B65" s="37" t="s">
        <v>526</v>
      </c>
      <c r="C65" s="37" t="s">
        <v>16</v>
      </c>
      <c r="D65" s="38">
        <v>45</v>
      </c>
      <c r="E65" s="39" t="s">
        <v>152</v>
      </c>
      <c r="F65" s="39"/>
      <c r="G65" s="40"/>
      <c r="H65" s="41" t="s">
        <v>153</v>
      </c>
      <c r="I65" s="39"/>
      <c r="J65" s="39"/>
      <c r="K65" s="45" t="s">
        <v>527</v>
      </c>
      <c r="L65" s="40" t="s">
        <v>528</v>
      </c>
      <c r="M65" s="40" t="s">
        <v>156</v>
      </c>
      <c r="N65" s="46" t="s">
        <v>529</v>
      </c>
      <c r="O65" s="47" t="s">
        <v>530</v>
      </c>
      <c r="P65" s="48" t="s">
        <v>313</v>
      </c>
      <c r="Q65" s="40" t="s">
        <v>531</v>
      </c>
      <c r="R65" s="40">
        <v>53232006144</v>
      </c>
      <c r="S65" s="51"/>
      <c r="T65" s="52"/>
    </row>
    <row r="66" s="20" customFormat="1" ht="38.1" customHeight="1" spans="1:20">
      <c r="A66" s="36">
        <v>62</v>
      </c>
      <c r="B66" s="37" t="s">
        <v>532</v>
      </c>
      <c r="C66" s="37" t="s">
        <v>16</v>
      </c>
      <c r="D66" s="38">
        <v>22</v>
      </c>
      <c r="E66" s="39" t="s">
        <v>229</v>
      </c>
      <c r="F66" s="39"/>
      <c r="G66" s="40"/>
      <c r="H66" s="41" t="s">
        <v>153</v>
      </c>
      <c r="I66" s="39"/>
      <c r="J66" s="39"/>
      <c r="K66" s="45" t="s">
        <v>533</v>
      </c>
      <c r="L66" s="40" t="s">
        <v>534</v>
      </c>
      <c r="M66" s="40" t="s">
        <v>156</v>
      </c>
      <c r="N66" s="46" t="s">
        <v>535</v>
      </c>
      <c r="O66" s="47" t="s">
        <v>536</v>
      </c>
      <c r="P66" s="48" t="s">
        <v>172</v>
      </c>
      <c r="Q66" s="40" t="s">
        <v>537</v>
      </c>
      <c r="R66" s="40">
        <v>53232006145</v>
      </c>
      <c r="S66" s="51"/>
      <c r="T66" s="52"/>
    </row>
    <row r="67" s="20" customFormat="1" ht="38.1" customHeight="1" spans="1:20">
      <c r="A67" s="36">
        <v>63</v>
      </c>
      <c r="B67" s="37" t="s">
        <v>538</v>
      </c>
      <c r="C67" s="37" t="s">
        <v>10</v>
      </c>
      <c r="D67" s="38">
        <v>35</v>
      </c>
      <c r="E67" s="39" t="s">
        <v>222</v>
      </c>
      <c r="F67" s="39"/>
      <c r="G67" s="40"/>
      <c r="H67" s="41" t="s">
        <v>153</v>
      </c>
      <c r="I67" s="39"/>
      <c r="J67" s="39"/>
      <c r="K67" s="45" t="s">
        <v>539</v>
      </c>
      <c r="L67" s="40" t="s">
        <v>540</v>
      </c>
      <c r="M67" s="40" t="s">
        <v>156</v>
      </c>
      <c r="N67" s="46" t="s">
        <v>541</v>
      </c>
      <c r="O67" s="47" t="s">
        <v>542</v>
      </c>
      <c r="P67" s="48" t="s">
        <v>186</v>
      </c>
      <c r="Q67" s="40" t="s">
        <v>543</v>
      </c>
      <c r="R67" s="40">
        <v>53232006146</v>
      </c>
      <c r="S67" s="51"/>
      <c r="T67" s="52"/>
    </row>
    <row r="68" s="20" customFormat="1" ht="38.1" customHeight="1" spans="1:20">
      <c r="A68" s="36">
        <v>64</v>
      </c>
      <c r="B68" s="37" t="s">
        <v>544</v>
      </c>
      <c r="C68" s="37" t="s">
        <v>10</v>
      </c>
      <c r="D68" s="38">
        <v>28</v>
      </c>
      <c r="E68" s="39" t="s">
        <v>222</v>
      </c>
      <c r="F68" s="39"/>
      <c r="G68" s="40"/>
      <c r="H68" s="41" t="s">
        <v>153</v>
      </c>
      <c r="I68" s="39"/>
      <c r="J68" s="39"/>
      <c r="K68" s="45" t="s">
        <v>545</v>
      </c>
      <c r="L68" s="40" t="s">
        <v>546</v>
      </c>
      <c r="M68" s="40" t="s">
        <v>156</v>
      </c>
      <c r="N68" s="46" t="s">
        <v>547</v>
      </c>
      <c r="O68" s="47" t="s">
        <v>548</v>
      </c>
      <c r="P68" s="48" t="s">
        <v>172</v>
      </c>
      <c r="Q68" s="40" t="s">
        <v>549</v>
      </c>
      <c r="R68" s="40">
        <v>53232006147</v>
      </c>
      <c r="S68" s="51"/>
      <c r="T68" s="52"/>
    </row>
    <row r="69" s="20" customFormat="1" ht="38.1" customHeight="1" spans="1:20">
      <c r="A69" s="36">
        <v>65</v>
      </c>
      <c r="B69" s="37" t="s">
        <v>550</v>
      </c>
      <c r="C69" s="37" t="s">
        <v>16</v>
      </c>
      <c r="D69" s="38">
        <v>42</v>
      </c>
      <c r="E69" s="39" t="s">
        <v>229</v>
      </c>
      <c r="F69" s="39"/>
      <c r="G69" s="40"/>
      <c r="H69" s="41" t="s">
        <v>153</v>
      </c>
      <c r="I69" s="39"/>
      <c r="J69" s="39"/>
      <c r="K69" s="45" t="s">
        <v>551</v>
      </c>
      <c r="L69" s="40" t="s">
        <v>552</v>
      </c>
      <c r="M69" s="40" t="s">
        <v>156</v>
      </c>
      <c r="N69" s="46" t="s">
        <v>553</v>
      </c>
      <c r="O69" s="47" t="s">
        <v>554</v>
      </c>
      <c r="P69" s="48" t="s">
        <v>159</v>
      </c>
      <c r="Q69" s="40" t="s">
        <v>555</v>
      </c>
      <c r="R69" s="40">
        <v>53232006148</v>
      </c>
      <c r="S69" s="51"/>
      <c r="T69" s="52"/>
    </row>
    <row r="70" s="20" customFormat="1" ht="38.1" customHeight="1" spans="1:20">
      <c r="A70" s="36">
        <v>66</v>
      </c>
      <c r="B70" s="37" t="s">
        <v>556</v>
      </c>
      <c r="C70" s="37" t="s">
        <v>16</v>
      </c>
      <c r="D70" s="38">
        <v>53</v>
      </c>
      <c r="E70" s="39" t="s">
        <v>229</v>
      </c>
      <c r="F70" s="39"/>
      <c r="G70" s="40"/>
      <c r="H70" s="41" t="s">
        <v>153</v>
      </c>
      <c r="I70" s="39"/>
      <c r="J70" s="39"/>
      <c r="K70" s="45" t="s">
        <v>557</v>
      </c>
      <c r="L70" s="40" t="s">
        <v>558</v>
      </c>
      <c r="M70" s="40" t="s">
        <v>156</v>
      </c>
      <c r="N70" s="46" t="s">
        <v>559</v>
      </c>
      <c r="O70" s="47" t="s">
        <v>560</v>
      </c>
      <c r="P70" s="48" t="s">
        <v>172</v>
      </c>
      <c r="Q70" s="40" t="s">
        <v>561</v>
      </c>
      <c r="R70" s="40">
        <v>53232006149</v>
      </c>
      <c r="S70" s="51"/>
      <c r="T70" s="52"/>
    </row>
    <row r="71" s="20" customFormat="1" ht="38.1" customHeight="1" spans="1:20">
      <c r="A71" s="36">
        <v>67</v>
      </c>
      <c r="B71" s="37" t="s">
        <v>562</v>
      </c>
      <c r="C71" s="37" t="s">
        <v>10</v>
      </c>
      <c r="D71" s="38">
        <v>37</v>
      </c>
      <c r="E71" s="39" t="s">
        <v>152</v>
      </c>
      <c r="F71" s="39"/>
      <c r="G71" s="40"/>
      <c r="H71" s="41" t="s">
        <v>153</v>
      </c>
      <c r="I71" s="39"/>
      <c r="J71" s="39"/>
      <c r="K71" s="45" t="s">
        <v>563</v>
      </c>
      <c r="L71" s="40" t="s">
        <v>564</v>
      </c>
      <c r="M71" s="40" t="s">
        <v>156</v>
      </c>
      <c r="N71" s="46" t="s">
        <v>565</v>
      </c>
      <c r="O71" s="47" t="s">
        <v>566</v>
      </c>
      <c r="P71" s="48" t="s">
        <v>172</v>
      </c>
      <c r="Q71" s="40" t="s">
        <v>567</v>
      </c>
      <c r="R71" s="40">
        <v>53232006150</v>
      </c>
      <c r="S71" s="51"/>
      <c r="T71" s="52"/>
    </row>
    <row r="72" s="20" customFormat="1" ht="38.1" customHeight="1" spans="1:20">
      <c r="A72" s="36">
        <v>68</v>
      </c>
      <c r="B72" s="37" t="s">
        <v>568</v>
      </c>
      <c r="C72" s="37" t="s">
        <v>10</v>
      </c>
      <c r="D72" s="38">
        <v>26</v>
      </c>
      <c r="E72" s="39" t="s">
        <v>209</v>
      </c>
      <c r="F72" s="39"/>
      <c r="G72" s="40"/>
      <c r="H72" s="41" t="s">
        <v>153</v>
      </c>
      <c r="I72" s="39"/>
      <c r="J72" s="39"/>
      <c r="K72" s="45" t="s">
        <v>569</v>
      </c>
      <c r="L72" s="40" t="s">
        <v>570</v>
      </c>
      <c r="M72" s="40" t="s">
        <v>156</v>
      </c>
      <c r="N72" s="46" t="s">
        <v>571</v>
      </c>
      <c r="O72" s="47" t="s">
        <v>572</v>
      </c>
      <c r="P72" s="48" t="s">
        <v>172</v>
      </c>
      <c r="Q72" s="40" t="s">
        <v>573</v>
      </c>
      <c r="R72" s="40">
        <v>53232006151</v>
      </c>
      <c r="S72" s="51"/>
      <c r="T72" s="52"/>
    </row>
    <row r="73" s="20" customFormat="1" ht="38.1" customHeight="1" spans="1:20">
      <c r="A73" s="36">
        <v>69</v>
      </c>
      <c r="B73" s="37" t="s">
        <v>574</v>
      </c>
      <c r="C73" s="37" t="s">
        <v>16</v>
      </c>
      <c r="D73" s="38">
        <v>50</v>
      </c>
      <c r="E73" s="39" t="s">
        <v>152</v>
      </c>
      <c r="F73" s="39"/>
      <c r="G73" s="40"/>
      <c r="H73" s="41" t="s">
        <v>153</v>
      </c>
      <c r="I73" s="39"/>
      <c r="J73" s="39"/>
      <c r="K73" s="45" t="s">
        <v>575</v>
      </c>
      <c r="L73" s="40" t="s">
        <v>576</v>
      </c>
      <c r="M73" s="40" t="s">
        <v>156</v>
      </c>
      <c r="N73" s="46" t="s">
        <v>577</v>
      </c>
      <c r="O73" s="47" t="s">
        <v>578</v>
      </c>
      <c r="P73" s="48" t="s">
        <v>172</v>
      </c>
      <c r="Q73" s="40" t="s">
        <v>579</v>
      </c>
      <c r="R73" s="40">
        <v>53232006152</v>
      </c>
      <c r="S73" s="51"/>
      <c r="T73" s="52"/>
    </row>
    <row r="74" s="20" customFormat="1" ht="38.1" customHeight="1" spans="1:20">
      <c r="A74" s="36">
        <v>70</v>
      </c>
      <c r="B74" s="37" t="s">
        <v>580</v>
      </c>
      <c r="C74" s="37" t="s">
        <v>10</v>
      </c>
      <c r="D74" s="38">
        <v>49</v>
      </c>
      <c r="E74" s="39" t="s">
        <v>581</v>
      </c>
      <c r="F74" s="39"/>
      <c r="G74" s="40"/>
      <c r="H74" s="41" t="s">
        <v>153</v>
      </c>
      <c r="I74" s="39"/>
      <c r="J74" s="39"/>
      <c r="K74" s="45" t="s">
        <v>582</v>
      </c>
      <c r="L74" s="40" t="s">
        <v>583</v>
      </c>
      <c r="M74" s="40" t="s">
        <v>156</v>
      </c>
      <c r="N74" s="46" t="s">
        <v>584</v>
      </c>
      <c r="O74" s="47" t="s">
        <v>585</v>
      </c>
      <c r="P74" s="48" t="s">
        <v>159</v>
      </c>
      <c r="Q74" s="40" t="s">
        <v>586</v>
      </c>
      <c r="R74" s="40">
        <v>53232006153</v>
      </c>
      <c r="S74" s="51"/>
      <c r="T74" s="52"/>
    </row>
    <row r="75" s="20" customFormat="1" ht="38.1" customHeight="1" spans="1:20">
      <c r="A75" s="36">
        <v>71</v>
      </c>
      <c r="B75" s="37" t="s">
        <v>587</v>
      </c>
      <c r="C75" s="37" t="s">
        <v>10</v>
      </c>
      <c r="D75" s="38">
        <v>51</v>
      </c>
      <c r="E75" s="39" t="s">
        <v>152</v>
      </c>
      <c r="F75" s="39"/>
      <c r="G75" s="40"/>
      <c r="H75" s="41" t="s">
        <v>153</v>
      </c>
      <c r="I75" s="39"/>
      <c r="J75" s="39"/>
      <c r="K75" s="45" t="s">
        <v>588</v>
      </c>
      <c r="L75" s="40" t="s">
        <v>589</v>
      </c>
      <c r="M75" s="40" t="s">
        <v>156</v>
      </c>
      <c r="N75" s="46" t="s">
        <v>590</v>
      </c>
      <c r="O75" s="47" t="s">
        <v>591</v>
      </c>
      <c r="P75" s="48" t="s">
        <v>172</v>
      </c>
      <c r="Q75" s="40" t="s">
        <v>592</v>
      </c>
      <c r="R75" s="40">
        <v>53232006154</v>
      </c>
      <c r="S75" s="51"/>
      <c r="T75" s="52"/>
    </row>
    <row r="76" s="20" customFormat="1" ht="38.1" customHeight="1" spans="1:20">
      <c r="A76" s="36">
        <v>72</v>
      </c>
      <c r="B76" s="37" t="s">
        <v>593</v>
      </c>
      <c r="C76" s="37" t="s">
        <v>10</v>
      </c>
      <c r="D76" s="38">
        <v>47</v>
      </c>
      <c r="E76" s="39" t="s">
        <v>152</v>
      </c>
      <c r="F76" s="39"/>
      <c r="G76" s="40"/>
      <c r="H76" s="41" t="s">
        <v>153</v>
      </c>
      <c r="I76" s="39"/>
      <c r="J76" s="39"/>
      <c r="K76" s="45" t="s">
        <v>594</v>
      </c>
      <c r="L76" s="40" t="s">
        <v>595</v>
      </c>
      <c r="M76" s="40" t="s">
        <v>156</v>
      </c>
      <c r="N76" s="46" t="s">
        <v>596</v>
      </c>
      <c r="O76" s="47" t="s">
        <v>597</v>
      </c>
      <c r="P76" s="48" t="s">
        <v>193</v>
      </c>
      <c r="Q76" s="40" t="s">
        <v>598</v>
      </c>
      <c r="R76" s="40">
        <v>53232006155</v>
      </c>
      <c r="S76" s="51"/>
      <c r="T76" s="52"/>
    </row>
    <row r="77" s="20" customFormat="1" ht="38.1" customHeight="1" spans="1:20">
      <c r="A77" s="36">
        <v>73</v>
      </c>
      <c r="B77" s="37" t="s">
        <v>599</v>
      </c>
      <c r="C77" s="37" t="s">
        <v>10</v>
      </c>
      <c r="D77" s="38">
        <v>26</v>
      </c>
      <c r="E77" s="39" t="s">
        <v>222</v>
      </c>
      <c r="F77" s="39"/>
      <c r="G77" s="40"/>
      <c r="H77" s="41" t="s">
        <v>153</v>
      </c>
      <c r="I77" s="39"/>
      <c r="J77" s="39"/>
      <c r="K77" s="45" t="s">
        <v>600</v>
      </c>
      <c r="L77" s="40" t="s">
        <v>601</v>
      </c>
      <c r="M77" s="40" t="s">
        <v>156</v>
      </c>
      <c r="N77" s="46" t="s">
        <v>602</v>
      </c>
      <c r="O77" s="47" t="s">
        <v>603</v>
      </c>
      <c r="P77" s="48" t="s">
        <v>172</v>
      </c>
      <c r="Q77" s="40" t="s">
        <v>604</v>
      </c>
      <c r="R77" s="40">
        <v>53232006156</v>
      </c>
      <c r="S77" s="51"/>
      <c r="T77" s="52"/>
    </row>
    <row r="78" s="20" customFormat="1" ht="38.1" customHeight="1" spans="1:20">
      <c r="A78" s="36">
        <v>74</v>
      </c>
      <c r="B78" s="37" t="s">
        <v>605</v>
      </c>
      <c r="C78" s="37" t="s">
        <v>16</v>
      </c>
      <c r="D78" s="38">
        <v>20</v>
      </c>
      <c r="E78" s="39" t="s">
        <v>152</v>
      </c>
      <c r="F78" s="39"/>
      <c r="G78" s="40"/>
      <c r="H78" s="41" t="s">
        <v>153</v>
      </c>
      <c r="I78" s="39"/>
      <c r="J78" s="39"/>
      <c r="K78" s="45" t="s">
        <v>606</v>
      </c>
      <c r="L78" s="40" t="s">
        <v>607</v>
      </c>
      <c r="M78" s="40" t="s">
        <v>156</v>
      </c>
      <c r="N78" s="46" t="s">
        <v>608</v>
      </c>
      <c r="O78" s="47" t="s">
        <v>609</v>
      </c>
      <c r="P78" s="48" t="s">
        <v>172</v>
      </c>
      <c r="Q78" s="40" t="s">
        <v>610</v>
      </c>
      <c r="R78" s="40">
        <v>53232006157</v>
      </c>
      <c r="S78" s="51"/>
      <c r="T78" s="52"/>
    </row>
    <row r="79" s="20" customFormat="1" ht="38.1" customHeight="1" spans="1:20">
      <c r="A79" s="36">
        <v>75</v>
      </c>
      <c r="B79" s="37" t="s">
        <v>611</v>
      </c>
      <c r="C79" s="37" t="s">
        <v>16</v>
      </c>
      <c r="D79" s="38">
        <v>50</v>
      </c>
      <c r="E79" s="39" t="s">
        <v>152</v>
      </c>
      <c r="F79" s="39"/>
      <c r="G79" s="40"/>
      <c r="H79" s="41" t="s">
        <v>153</v>
      </c>
      <c r="I79" s="39"/>
      <c r="J79" s="39"/>
      <c r="K79" s="45" t="s">
        <v>612</v>
      </c>
      <c r="L79" s="40" t="s">
        <v>613</v>
      </c>
      <c r="M79" s="40" t="s">
        <v>156</v>
      </c>
      <c r="N79" s="46" t="s">
        <v>614</v>
      </c>
      <c r="O79" s="47" t="s">
        <v>615</v>
      </c>
      <c r="P79" s="48" t="s">
        <v>172</v>
      </c>
      <c r="Q79" s="40" t="s">
        <v>616</v>
      </c>
      <c r="R79" s="40">
        <v>53232006158</v>
      </c>
      <c r="S79" s="51"/>
      <c r="T79" s="52"/>
    </row>
    <row r="80" s="20" customFormat="1" ht="38.1" customHeight="1" spans="1:20">
      <c r="A80" s="36">
        <v>76</v>
      </c>
      <c r="B80" s="37" t="s">
        <v>617</v>
      </c>
      <c r="C80" s="37" t="s">
        <v>10</v>
      </c>
      <c r="D80" s="38">
        <v>23</v>
      </c>
      <c r="E80" s="39" t="s">
        <v>209</v>
      </c>
      <c r="F80" s="39"/>
      <c r="G80" s="40"/>
      <c r="H80" s="41" t="s">
        <v>153</v>
      </c>
      <c r="I80" s="39"/>
      <c r="J80" s="39"/>
      <c r="K80" s="45" t="s">
        <v>618</v>
      </c>
      <c r="L80" s="40" t="s">
        <v>619</v>
      </c>
      <c r="M80" s="40" t="s">
        <v>156</v>
      </c>
      <c r="N80" s="46" t="s">
        <v>620</v>
      </c>
      <c r="O80" s="47" t="s">
        <v>621</v>
      </c>
      <c r="P80" s="48" t="s">
        <v>172</v>
      </c>
      <c r="Q80" s="40" t="s">
        <v>622</v>
      </c>
      <c r="R80" s="40">
        <v>53232006159</v>
      </c>
      <c r="S80" s="51"/>
      <c r="T80" s="52"/>
    </row>
    <row r="81" s="21" customFormat="1" ht="15.95" customHeight="1" spans="1:20">
      <c r="A81" s="53" t="s">
        <v>623</v>
      </c>
      <c r="B81" s="54" t="s">
        <v>624</v>
      </c>
      <c r="C81" s="54"/>
      <c r="D81" s="54"/>
      <c r="E81" s="55" t="s">
        <v>625</v>
      </c>
      <c r="F81" s="55"/>
      <c r="G81" s="55"/>
      <c r="H81" s="55"/>
      <c r="I81" s="55"/>
      <c r="J81" s="55"/>
      <c r="K81" s="56"/>
      <c r="L81" s="56"/>
      <c r="M81" s="56"/>
      <c r="N81" s="56"/>
      <c r="O81" s="56"/>
      <c r="P81" s="23"/>
      <c r="Q81" s="23"/>
      <c r="R81" s="23"/>
      <c r="S81" s="57"/>
      <c r="T81" s="57"/>
    </row>
  </sheetData>
  <mergeCells count="18">
    <mergeCell ref="A1:R1"/>
    <mergeCell ref="A2:R2"/>
    <mergeCell ref="F3:J3"/>
    <mergeCell ref="E81:J81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rintOptions horizontalCentered="1"/>
  <pageMargins left="0.196527777777778" right="0.196527777777778" top="0.196527777777778" bottom="0.196527777777778" header="0.0388888888888889" footer="0.313888888888889"/>
  <pageSetup paperSize="9" scale="81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8"/>
  <sheetViews>
    <sheetView topLeftCell="I1" workbookViewId="0">
      <selection activeCell="A1" sqref="A$1:A$1048576"/>
    </sheetView>
  </sheetViews>
  <sheetFormatPr defaultColWidth="9" defaultRowHeight="13.5" customHeight="1"/>
  <cols>
    <col min="1" max="1" width="15.75" style="1" customWidth="1"/>
    <col min="2" max="2" width="23.625" style="1" customWidth="1"/>
    <col min="3" max="3" width="20.875" style="1" customWidth="1"/>
    <col min="4" max="4" width="16.875" style="1" customWidth="1"/>
    <col min="5" max="5" width="17.125" style="1" customWidth="1"/>
    <col min="6" max="6" width="15.875" style="1" customWidth="1"/>
    <col min="7" max="7" width="10" style="1" customWidth="1"/>
    <col min="8" max="8" width="23.625" style="1" customWidth="1"/>
    <col min="9" max="9" width="17.375" style="1" customWidth="1"/>
    <col min="10" max="10" width="25.5" style="1" customWidth="1"/>
    <col min="11" max="11" width="16" style="1" customWidth="1"/>
    <col min="12" max="12" width="20.625" style="1" customWidth="1"/>
    <col min="13" max="13" width="14.125" style="1" customWidth="1"/>
    <col min="14" max="14" width="16.75" style="1" customWidth="1"/>
    <col min="15" max="16384" width="9" style="1"/>
  </cols>
  <sheetData>
    <row r="1" customHeight="1" spans="1:19">
      <c r="A1" s="2" t="s">
        <v>626</v>
      </c>
      <c r="B1" s="2" t="s">
        <v>627</v>
      </c>
      <c r="C1" s="2" t="s">
        <v>628</v>
      </c>
      <c r="D1" s="2" t="s">
        <v>629</v>
      </c>
      <c r="E1" s="2" t="s">
        <v>630</v>
      </c>
      <c r="F1" s="2" t="s">
        <v>631</v>
      </c>
      <c r="G1" s="14" t="s">
        <v>632</v>
      </c>
      <c r="H1" s="15"/>
      <c r="I1" s="17"/>
      <c r="J1" s="2" t="s">
        <v>633</v>
      </c>
      <c r="K1" s="2" t="s">
        <v>634</v>
      </c>
      <c r="L1" s="2" t="s">
        <v>635</v>
      </c>
      <c r="M1" s="2" t="s">
        <v>636</v>
      </c>
      <c r="N1" s="2" t="s">
        <v>637</v>
      </c>
      <c r="O1" s="18" t="s">
        <v>638</v>
      </c>
      <c r="P1" s="18" t="s">
        <v>639</v>
      </c>
      <c r="Q1" s="18" t="s">
        <v>640</v>
      </c>
      <c r="R1" s="18" t="s">
        <v>641</v>
      </c>
      <c r="S1" s="18" t="s">
        <v>642</v>
      </c>
    </row>
    <row r="2" customHeight="1" spans="1:19">
      <c r="A2" s="3"/>
      <c r="B2" s="3"/>
      <c r="C2" s="3"/>
      <c r="D2" s="3"/>
      <c r="E2" s="3"/>
      <c r="F2" s="3"/>
      <c r="G2" s="16" t="s">
        <v>643</v>
      </c>
      <c r="H2" s="16" t="s">
        <v>644</v>
      </c>
      <c r="I2" s="16" t="s">
        <v>645</v>
      </c>
      <c r="J2" s="3"/>
      <c r="K2" s="3"/>
      <c r="L2" s="3"/>
      <c r="M2" s="3"/>
      <c r="N2" s="3"/>
      <c r="O2" s="19"/>
      <c r="P2" s="19"/>
      <c r="Q2" s="19"/>
      <c r="R2" s="19"/>
      <c r="S2" s="19"/>
    </row>
    <row r="3" customHeight="1" spans="1:19">
      <c r="A3" s="1" t="s">
        <v>151</v>
      </c>
      <c r="B3" s="1" t="s">
        <v>155</v>
      </c>
      <c r="C3" s="1" t="s">
        <v>646</v>
      </c>
      <c r="D3" s="1" t="s">
        <v>647</v>
      </c>
      <c r="E3" s="1" t="s">
        <v>152</v>
      </c>
      <c r="F3" s="1" t="s">
        <v>648</v>
      </c>
      <c r="G3" s="1" t="s">
        <v>649</v>
      </c>
      <c r="H3" s="1" t="s">
        <v>650</v>
      </c>
      <c r="I3" s="1" t="s">
        <v>651</v>
      </c>
      <c r="J3" s="1" t="s">
        <v>154</v>
      </c>
      <c r="K3" s="1" t="s">
        <v>154</v>
      </c>
      <c r="L3" s="1" t="s">
        <v>158</v>
      </c>
      <c r="M3" s="1" t="s">
        <v>652</v>
      </c>
      <c r="N3" s="1" t="s">
        <v>653</v>
      </c>
      <c r="O3" s="1" t="s">
        <v>295</v>
      </c>
      <c r="P3" s="1" t="s">
        <v>157</v>
      </c>
      <c r="Q3" s="1" t="s">
        <v>295</v>
      </c>
      <c r="R3" s="1" t="s">
        <v>295</v>
      </c>
      <c r="S3" s="1" t="s">
        <v>295</v>
      </c>
    </row>
    <row r="4" customHeight="1" spans="1:19">
      <c r="A4" s="1" t="s">
        <v>161</v>
      </c>
      <c r="B4" s="1" t="s">
        <v>163</v>
      </c>
      <c r="C4" s="1" t="s">
        <v>646</v>
      </c>
      <c r="D4" s="1" t="s">
        <v>647</v>
      </c>
      <c r="E4" s="1" t="s">
        <v>152</v>
      </c>
      <c r="F4" s="1" t="s">
        <v>648</v>
      </c>
      <c r="G4" s="1" t="s">
        <v>649</v>
      </c>
      <c r="H4" s="1" t="s">
        <v>650</v>
      </c>
      <c r="I4" s="1" t="s">
        <v>651</v>
      </c>
      <c r="J4" s="1" t="s">
        <v>162</v>
      </c>
      <c r="K4" s="1" t="s">
        <v>162</v>
      </c>
      <c r="L4" s="1" t="s">
        <v>165</v>
      </c>
      <c r="M4" s="1" t="s">
        <v>652</v>
      </c>
      <c r="N4" s="1" t="s">
        <v>653</v>
      </c>
      <c r="O4" s="1" t="s">
        <v>156</v>
      </c>
      <c r="P4" s="1" t="s">
        <v>164</v>
      </c>
      <c r="Q4" s="1" t="s">
        <v>295</v>
      </c>
      <c r="R4" s="1" t="s">
        <v>295</v>
      </c>
      <c r="S4" s="1" t="s">
        <v>295</v>
      </c>
    </row>
    <row r="5" customHeight="1" spans="1:19">
      <c r="A5" s="1" t="s">
        <v>167</v>
      </c>
      <c r="B5" s="1" t="s">
        <v>169</v>
      </c>
      <c r="C5" s="1" t="s">
        <v>646</v>
      </c>
      <c r="D5" s="1" t="s">
        <v>647</v>
      </c>
      <c r="E5" s="1" t="s">
        <v>152</v>
      </c>
      <c r="F5" s="1" t="s">
        <v>648</v>
      </c>
      <c r="G5" s="1" t="s">
        <v>649</v>
      </c>
      <c r="H5" s="1" t="s">
        <v>650</v>
      </c>
      <c r="I5" s="1" t="s">
        <v>651</v>
      </c>
      <c r="J5" s="1" t="s">
        <v>168</v>
      </c>
      <c r="K5" s="1" t="s">
        <v>168</v>
      </c>
      <c r="L5" s="1" t="s">
        <v>171</v>
      </c>
      <c r="M5" s="1" t="s">
        <v>652</v>
      </c>
      <c r="N5" s="1" t="s">
        <v>653</v>
      </c>
      <c r="O5" s="1" t="s">
        <v>156</v>
      </c>
      <c r="P5" s="1" t="s">
        <v>170</v>
      </c>
      <c r="Q5" s="1" t="s">
        <v>295</v>
      </c>
      <c r="R5" s="1" t="s">
        <v>295</v>
      </c>
      <c r="S5" s="1" t="s">
        <v>295</v>
      </c>
    </row>
    <row r="6" customHeight="1" spans="1:19">
      <c r="A6" s="1" t="s">
        <v>174</v>
      </c>
      <c r="B6" s="1" t="s">
        <v>176</v>
      </c>
      <c r="C6" s="1" t="s">
        <v>646</v>
      </c>
      <c r="D6" s="1" t="s">
        <v>654</v>
      </c>
      <c r="E6" s="1" t="s">
        <v>152</v>
      </c>
      <c r="F6" s="1" t="s">
        <v>655</v>
      </c>
      <c r="G6" s="1" t="s">
        <v>649</v>
      </c>
      <c r="H6" s="1" t="s">
        <v>650</v>
      </c>
      <c r="I6" s="1" t="s">
        <v>651</v>
      </c>
      <c r="J6" s="1" t="s">
        <v>175</v>
      </c>
      <c r="K6" s="1" t="s">
        <v>175</v>
      </c>
      <c r="L6" s="1" t="s">
        <v>178</v>
      </c>
      <c r="M6" s="1" t="s">
        <v>652</v>
      </c>
      <c r="N6" s="1" t="s">
        <v>653</v>
      </c>
      <c r="O6" s="1" t="s">
        <v>156</v>
      </c>
      <c r="P6" s="1" t="s">
        <v>177</v>
      </c>
      <c r="Q6" s="1" t="s">
        <v>295</v>
      </c>
      <c r="R6" s="1" t="s">
        <v>295</v>
      </c>
      <c r="S6" s="1" t="s">
        <v>295</v>
      </c>
    </row>
    <row r="7" customHeight="1" spans="1:19">
      <c r="A7" s="1" t="s">
        <v>180</v>
      </c>
      <c r="B7" s="1" t="s">
        <v>182</v>
      </c>
      <c r="C7" s="1" t="s">
        <v>646</v>
      </c>
      <c r="D7" s="1" t="s">
        <v>647</v>
      </c>
      <c r="E7" s="1" t="s">
        <v>152</v>
      </c>
      <c r="F7" s="1" t="s">
        <v>648</v>
      </c>
      <c r="G7" s="1" t="s">
        <v>649</v>
      </c>
      <c r="H7" s="1" t="s">
        <v>650</v>
      </c>
      <c r="I7" s="1" t="s">
        <v>651</v>
      </c>
      <c r="J7" s="1" t="s">
        <v>181</v>
      </c>
      <c r="K7" s="1" t="s">
        <v>181</v>
      </c>
      <c r="L7" s="1" t="s">
        <v>185</v>
      </c>
      <c r="M7" s="1" t="s">
        <v>652</v>
      </c>
      <c r="N7" s="1" t="s">
        <v>653</v>
      </c>
      <c r="O7" s="1" t="s">
        <v>183</v>
      </c>
      <c r="P7" s="1" t="s">
        <v>184</v>
      </c>
      <c r="Q7" s="1" t="s">
        <v>295</v>
      </c>
      <c r="R7" s="1" t="s">
        <v>295</v>
      </c>
      <c r="S7" s="1" t="s">
        <v>295</v>
      </c>
    </row>
    <row r="8" customHeight="1" spans="1:19">
      <c r="A8" s="1" t="s">
        <v>188</v>
      </c>
      <c r="B8" s="1" t="s">
        <v>190</v>
      </c>
      <c r="C8" s="1" t="s">
        <v>646</v>
      </c>
      <c r="D8" s="1" t="s">
        <v>647</v>
      </c>
      <c r="E8" s="1" t="s">
        <v>152</v>
      </c>
      <c r="F8" s="1" t="s">
        <v>648</v>
      </c>
      <c r="G8" s="1" t="s">
        <v>649</v>
      </c>
      <c r="H8" s="1" t="s">
        <v>650</v>
      </c>
      <c r="I8" s="1" t="s">
        <v>651</v>
      </c>
      <c r="J8" s="1" t="s">
        <v>189</v>
      </c>
      <c r="K8" s="1" t="s">
        <v>189</v>
      </c>
      <c r="L8" s="1" t="s">
        <v>192</v>
      </c>
      <c r="M8" s="1" t="s">
        <v>652</v>
      </c>
      <c r="N8" s="1" t="s">
        <v>653</v>
      </c>
      <c r="O8" s="1" t="s">
        <v>156</v>
      </c>
      <c r="P8" s="1" t="s">
        <v>191</v>
      </c>
      <c r="Q8" s="1" t="s">
        <v>295</v>
      </c>
      <c r="R8" s="1" t="s">
        <v>295</v>
      </c>
      <c r="S8" s="1" t="s">
        <v>295</v>
      </c>
    </row>
    <row r="9" customHeight="1" spans="1:19">
      <c r="A9" s="1" t="s">
        <v>195</v>
      </c>
      <c r="B9" s="1" t="s">
        <v>198</v>
      </c>
      <c r="C9" s="1" t="s">
        <v>646</v>
      </c>
      <c r="D9" s="1" t="s">
        <v>647</v>
      </c>
      <c r="E9" s="1" t="s">
        <v>196</v>
      </c>
      <c r="F9" s="1" t="s">
        <v>648</v>
      </c>
      <c r="G9" s="1" t="s">
        <v>649</v>
      </c>
      <c r="H9" s="1" t="s">
        <v>650</v>
      </c>
      <c r="I9" s="1" t="s">
        <v>651</v>
      </c>
      <c r="J9" s="1" t="s">
        <v>197</v>
      </c>
      <c r="K9" s="1" t="s">
        <v>197</v>
      </c>
      <c r="L9" s="1" t="s">
        <v>200</v>
      </c>
      <c r="M9" s="1" t="s">
        <v>652</v>
      </c>
      <c r="N9" s="1" t="s">
        <v>653</v>
      </c>
      <c r="O9" s="1" t="s">
        <v>156</v>
      </c>
      <c r="P9" s="1" t="s">
        <v>199</v>
      </c>
      <c r="Q9" s="1" t="s">
        <v>295</v>
      </c>
      <c r="R9" s="1" t="s">
        <v>295</v>
      </c>
      <c r="S9" s="1" t="s">
        <v>295</v>
      </c>
    </row>
    <row r="10" customHeight="1" spans="1:19">
      <c r="A10" s="1" t="s">
        <v>202</v>
      </c>
      <c r="B10" s="1" t="s">
        <v>204</v>
      </c>
      <c r="C10" s="1" t="s">
        <v>646</v>
      </c>
      <c r="D10" s="1" t="s">
        <v>654</v>
      </c>
      <c r="E10" s="1" t="s">
        <v>196</v>
      </c>
      <c r="F10" s="1" t="s">
        <v>648</v>
      </c>
      <c r="G10" s="1" t="s">
        <v>649</v>
      </c>
      <c r="H10" s="1" t="s">
        <v>650</v>
      </c>
      <c r="I10" s="1" t="s">
        <v>651</v>
      </c>
      <c r="J10" s="1" t="s">
        <v>203</v>
      </c>
      <c r="K10" s="1" t="s">
        <v>203</v>
      </c>
      <c r="L10" s="1" t="s">
        <v>206</v>
      </c>
      <c r="M10" s="1" t="s">
        <v>652</v>
      </c>
      <c r="N10" s="1" t="s">
        <v>653</v>
      </c>
      <c r="O10" s="1" t="s">
        <v>295</v>
      </c>
      <c r="P10" s="1" t="s">
        <v>205</v>
      </c>
      <c r="Q10" s="1" t="s">
        <v>295</v>
      </c>
      <c r="R10" s="1" t="s">
        <v>295</v>
      </c>
      <c r="S10" s="1" t="s">
        <v>295</v>
      </c>
    </row>
    <row r="11" customHeight="1" spans="1:19">
      <c r="A11" s="1" t="s">
        <v>208</v>
      </c>
      <c r="B11" s="1" t="s">
        <v>211</v>
      </c>
      <c r="C11" s="1" t="s">
        <v>646</v>
      </c>
      <c r="D11" s="1" t="s">
        <v>647</v>
      </c>
      <c r="E11" s="1" t="s">
        <v>209</v>
      </c>
      <c r="F11" s="1" t="s">
        <v>648</v>
      </c>
      <c r="G11" s="1" t="s">
        <v>649</v>
      </c>
      <c r="H11" s="1" t="s">
        <v>650</v>
      </c>
      <c r="I11" s="1" t="s">
        <v>651</v>
      </c>
      <c r="J11" s="1" t="s">
        <v>210</v>
      </c>
      <c r="K11" s="1" t="s">
        <v>210</v>
      </c>
      <c r="L11" s="1" t="s">
        <v>213</v>
      </c>
      <c r="M11" s="1" t="s">
        <v>652</v>
      </c>
      <c r="N11" s="1" t="s">
        <v>653</v>
      </c>
      <c r="O11" s="1" t="s">
        <v>156</v>
      </c>
      <c r="P11" s="1" t="s">
        <v>212</v>
      </c>
      <c r="Q11" s="1" t="s">
        <v>295</v>
      </c>
      <c r="R11" s="1" t="s">
        <v>295</v>
      </c>
      <c r="S11" s="1" t="s">
        <v>295</v>
      </c>
    </row>
    <row r="12" customHeight="1" spans="1:19">
      <c r="A12" s="1" t="s">
        <v>215</v>
      </c>
      <c r="B12" s="1" t="s">
        <v>217</v>
      </c>
      <c r="C12" s="1" t="s">
        <v>646</v>
      </c>
      <c r="D12" s="1" t="s">
        <v>647</v>
      </c>
      <c r="E12" s="1" t="s">
        <v>152</v>
      </c>
      <c r="F12" s="1" t="s">
        <v>648</v>
      </c>
      <c r="G12" s="1" t="s">
        <v>649</v>
      </c>
      <c r="H12" s="1" t="s">
        <v>650</v>
      </c>
      <c r="I12" s="1" t="s">
        <v>651</v>
      </c>
      <c r="J12" s="1" t="s">
        <v>216</v>
      </c>
      <c r="K12" s="1" t="s">
        <v>216</v>
      </c>
      <c r="L12" s="1" t="s">
        <v>219</v>
      </c>
      <c r="M12" s="1" t="s">
        <v>652</v>
      </c>
      <c r="N12" s="1" t="s">
        <v>653</v>
      </c>
      <c r="O12" s="1" t="s">
        <v>156</v>
      </c>
      <c r="P12" s="1" t="s">
        <v>218</v>
      </c>
      <c r="Q12" s="1" t="s">
        <v>295</v>
      </c>
      <c r="R12" s="1" t="s">
        <v>295</v>
      </c>
      <c r="S12" s="1" t="s">
        <v>295</v>
      </c>
    </row>
    <row r="13" customHeight="1" spans="1:19">
      <c r="A13" s="1" t="s">
        <v>221</v>
      </c>
      <c r="B13" s="1" t="s">
        <v>224</v>
      </c>
      <c r="C13" s="1" t="s">
        <v>646</v>
      </c>
      <c r="D13" s="1" t="s">
        <v>647</v>
      </c>
      <c r="E13" s="1" t="s">
        <v>222</v>
      </c>
      <c r="F13" s="1" t="s">
        <v>656</v>
      </c>
      <c r="G13" s="1" t="s">
        <v>649</v>
      </c>
      <c r="H13" s="1" t="s">
        <v>650</v>
      </c>
      <c r="I13" s="1" t="s">
        <v>651</v>
      </c>
      <c r="J13" s="1" t="s">
        <v>223</v>
      </c>
      <c r="K13" s="1" t="s">
        <v>223</v>
      </c>
      <c r="L13" s="1" t="s">
        <v>226</v>
      </c>
      <c r="M13" s="1" t="s">
        <v>652</v>
      </c>
      <c r="N13" s="1" t="s">
        <v>653</v>
      </c>
      <c r="O13" s="1" t="s">
        <v>156</v>
      </c>
      <c r="P13" s="1" t="s">
        <v>225</v>
      </c>
      <c r="Q13" s="1" t="s">
        <v>295</v>
      </c>
      <c r="R13" s="1" t="s">
        <v>295</v>
      </c>
      <c r="S13" s="1" t="s">
        <v>295</v>
      </c>
    </row>
    <row r="14" customHeight="1" spans="1:19">
      <c r="A14" s="1" t="s">
        <v>228</v>
      </c>
      <c r="B14" s="1" t="s">
        <v>231</v>
      </c>
      <c r="C14" s="1" t="s">
        <v>646</v>
      </c>
      <c r="D14" s="1" t="s">
        <v>647</v>
      </c>
      <c r="E14" s="1" t="s">
        <v>229</v>
      </c>
      <c r="F14" s="1" t="s">
        <v>648</v>
      </c>
      <c r="G14" s="1" t="s">
        <v>649</v>
      </c>
      <c r="H14" s="1" t="s">
        <v>650</v>
      </c>
      <c r="I14" s="1" t="s">
        <v>651</v>
      </c>
      <c r="J14" s="1" t="s">
        <v>230</v>
      </c>
      <c r="K14" s="1" t="s">
        <v>230</v>
      </c>
      <c r="L14" s="1" t="s">
        <v>233</v>
      </c>
      <c r="M14" s="1" t="s">
        <v>652</v>
      </c>
      <c r="N14" s="1" t="s">
        <v>653</v>
      </c>
      <c r="O14" s="1" t="s">
        <v>156</v>
      </c>
      <c r="P14" s="1" t="s">
        <v>232</v>
      </c>
      <c r="Q14" s="1" t="s">
        <v>295</v>
      </c>
      <c r="R14" s="1" t="s">
        <v>295</v>
      </c>
      <c r="S14" s="1" t="s">
        <v>295</v>
      </c>
    </row>
    <row r="15" customHeight="1" spans="1:19">
      <c r="A15" s="1" t="s">
        <v>235</v>
      </c>
      <c r="B15" s="1" t="s">
        <v>237</v>
      </c>
      <c r="C15" s="1" t="s">
        <v>646</v>
      </c>
      <c r="D15" s="1" t="s">
        <v>654</v>
      </c>
      <c r="E15" s="1" t="s">
        <v>152</v>
      </c>
      <c r="F15" s="1" t="s">
        <v>656</v>
      </c>
      <c r="G15" s="1" t="s">
        <v>649</v>
      </c>
      <c r="H15" s="1" t="s">
        <v>650</v>
      </c>
      <c r="I15" s="1" t="s">
        <v>651</v>
      </c>
      <c r="J15" s="1" t="s">
        <v>236</v>
      </c>
      <c r="K15" s="1" t="s">
        <v>236</v>
      </c>
      <c r="L15" s="1" t="s">
        <v>239</v>
      </c>
      <c r="M15" s="1" t="s">
        <v>652</v>
      </c>
      <c r="N15" s="1" t="s">
        <v>653</v>
      </c>
      <c r="O15" s="1" t="s">
        <v>156</v>
      </c>
      <c r="P15" s="1" t="s">
        <v>238</v>
      </c>
      <c r="Q15" s="1" t="s">
        <v>295</v>
      </c>
      <c r="R15" s="1" t="s">
        <v>295</v>
      </c>
      <c r="S15" s="1" t="s">
        <v>295</v>
      </c>
    </row>
    <row r="16" customHeight="1" spans="1:19">
      <c r="A16" s="1" t="s">
        <v>241</v>
      </c>
      <c r="B16" s="1" t="s">
        <v>243</v>
      </c>
      <c r="C16" s="1" t="s">
        <v>646</v>
      </c>
      <c r="D16" s="1" t="s">
        <v>647</v>
      </c>
      <c r="E16" s="1" t="s">
        <v>152</v>
      </c>
      <c r="F16" s="1" t="s">
        <v>648</v>
      </c>
      <c r="G16" s="1" t="s">
        <v>649</v>
      </c>
      <c r="H16" s="1" t="s">
        <v>650</v>
      </c>
      <c r="I16" s="1" t="s">
        <v>651</v>
      </c>
      <c r="J16" s="1" t="s">
        <v>242</v>
      </c>
      <c r="K16" s="1" t="s">
        <v>242</v>
      </c>
      <c r="L16" s="1" t="s">
        <v>245</v>
      </c>
      <c r="M16" s="1" t="s">
        <v>652</v>
      </c>
      <c r="N16" s="1" t="s">
        <v>653</v>
      </c>
      <c r="O16" s="1" t="s">
        <v>156</v>
      </c>
      <c r="P16" s="1" t="s">
        <v>244</v>
      </c>
      <c r="Q16" s="1" t="s">
        <v>295</v>
      </c>
      <c r="R16" s="1" t="s">
        <v>295</v>
      </c>
      <c r="S16" s="1" t="s">
        <v>295</v>
      </c>
    </row>
    <row r="17" customHeight="1" spans="1:19">
      <c r="A17" s="1" t="s">
        <v>247</v>
      </c>
      <c r="B17" s="1" t="s">
        <v>249</v>
      </c>
      <c r="C17" s="1" t="s">
        <v>646</v>
      </c>
      <c r="D17" s="1" t="s">
        <v>647</v>
      </c>
      <c r="E17" s="1" t="s">
        <v>152</v>
      </c>
      <c r="F17" s="1" t="s">
        <v>648</v>
      </c>
      <c r="G17" s="1" t="s">
        <v>649</v>
      </c>
      <c r="H17" s="1" t="s">
        <v>650</v>
      </c>
      <c r="I17" s="1" t="s">
        <v>651</v>
      </c>
      <c r="J17" s="1" t="s">
        <v>248</v>
      </c>
      <c r="K17" s="1" t="s">
        <v>248</v>
      </c>
      <c r="L17" s="1" t="s">
        <v>251</v>
      </c>
      <c r="M17" s="1" t="s">
        <v>652</v>
      </c>
      <c r="N17" s="1" t="s">
        <v>653</v>
      </c>
      <c r="O17" s="1" t="s">
        <v>156</v>
      </c>
      <c r="P17" s="1" t="s">
        <v>250</v>
      </c>
      <c r="Q17" s="1" t="s">
        <v>295</v>
      </c>
      <c r="R17" s="1" t="s">
        <v>295</v>
      </c>
      <c r="S17" s="1" t="s">
        <v>295</v>
      </c>
    </row>
    <row r="18" customHeight="1" spans="1:19">
      <c r="A18" s="1" t="s">
        <v>253</v>
      </c>
      <c r="B18" s="1" t="s">
        <v>255</v>
      </c>
      <c r="C18" s="1" t="s">
        <v>646</v>
      </c>
      <c r="D18" s="1" t="s">
        <v>647</v>
      </c>
      <c r="E18" s="1" t="s">
        <v>152</v>
      </c>
      <c r="F18" s="1" t="s">
        <v>648</v>
      </c>
      <c r="G18" s="1" t="s">
        <v>649</v>
      </c>
      <c r="H18" s="1" t="s">
        <v>650</v>
      </c>
      <c r="I18" s="1" t="s">
        <v>651</v>
      </c>
      <c r="J18" s="1" t="s">
        <v>254</v>
      </c>
      <c r="K18" s="1" t="s">
        <v>254</v>
      </c>
      <c r="L18" s="1" t="s">
        <v>257</v>
      </c>
      <c r="M18" s="1" t="s">
        <v>652</v>
      </c>
      <c r="N18" s="1" t="s">
        <v>653</v>
      </c>
      <c r="O18" s="1" t="s">
        <v>156</v>
      </c>
      <c r="P18" s="1" t="s">
        <v>256</v>
      </c>
      <c r="Q18" s="1" t="s">
        <v>295</v>
      </c>
      <c r="R18" s="1" t="s">
        <v>295</v>
      </c>
      <c r="S18" s="1" t="s">
        <v>295</v>
      </c>
    </row>
    <row r="19" customHeight="1" spans="1:19">
      <c r="A19" s="1" t="s">
        <v>259</v>
      </c>
      <c r="B19" s="1" t="s">
        <v>261</v>
      </c>
      <c r="C19" s="1" t="s">
        <v>646</v>
      </c>
      <c r="D19" s="1" t="s">
        <v>654</v>
      </c>
      <c r="E19" s="1" t="s">
        <v>229</v>
      </c>
      <c r="F19" s="1" t="s">
        <v>648</v>
      </c>
      <c r="G19" s="1" t="s">
        <v>649</v>
      </c>
      <c r="H19" s="1" t="s">
        <v>650</v>
      </c>
      <c r="I19" s="1" t="s">
        <v>651</v>
      </c>
      <c r="J19" s="1" t="s">
        <v>260</v>
      </c>
      <c r="K19" s="1" t="s">
        <v>260</v>
      </c>
      <c r="L19" s="1" t="s">
        <v>263</v>
      </c>
      <c r="M19" s="1" t="s">
        <v>652</v>
      </c>
      <c r="N19" s="1" t="s">
        <v>653</v>
      </c>
      <c r="O19" s="1" t="s">
        <v>156</v>
      </c>
      <c r="P19" s="1" t="s">
        <v>262</v>
      </c>
      <c r="Q19" s="1" t="s">
        <v>295</v>
      </c>
      <c r="R19" s="1" t="s">
        <v>295</v>
      </c>
      <c r="S19" s="1" t="s">
        <v>295</v>
      </c>
    </row>
    <row r="20" customHeight="1" spans="1:19">
      <c r="A20" s="1" t="s">
        <v>265</v>
      </c>
      <c r="B20" s="1" t="s">
        <v>267</v>
      </c>
      <c r="C20" s="1" t="s">
        <v>646</v>
      </c>
      <c r="D20" s="1" t="s">
        <v>647</v>
      </c>
      <c r="E20" s="1" t="s">
        <v>152</v>
      </c>
      <c r="F20" s="1" t="s">
        <v>648</v>
      </c>
      <c r="G20" s="1" t="s">
        <v>649</v>
      </c>
      <c r="H20" s="1" t="s">
        <v>650</v>
      </c>
      <c r="I20" s="1" t="s">
        <v>651</v>
      </c>
      <c r="J20" s="1" t="s">
        <v>266</v>
      </c>
      <c r="K20" s="1" t="s">
        <v>266</v>
      </c>
      <c r="L20" s="1" t="s">
        <v>269</v>
      </c>
      <c r="M20" s="1" t="s">
        <v>652</v>
      </c>
      <c r="N20" s="1" t="s">
        <v>653</v>
      </c>
      <c r="O20" s="1" t="s">
        <v>183</v>
      </c>
      <c r="P20" s="1" t="s">
        <v>657</v>
      </c>
      <c r="Q20" s="1" t="s">
        <v>295</v>
      </c>
      <c r="R20" s="1" t="s">
        <v>295</v>
      </c>
      <c r="S20" s="1" t="s">
        <v>295</v>
      </c>
    </row>
    <row r="21" customHeight="1" spans="1:19">
      <c r="A21" s="1" t="s">
        <v>271</v>
      </c>
      <c r="B21" s="1" t="s">
        <v>273</v>
      </c>
      <c r="C21" s="1" t="s">
        <v>646</v>
      </c>
      <c r="D21" s="1" t="s">
        <v>647</v>
      </c>
      <c r="E21" s="1" t="s">
        <v>196</v>
      </c>
      <c r="F21" s="1" t="s">
        <v>648</v>
      </c>
      <c r="G21" s="1" t="s">
        <v>649</v>
      </c>
      <c r="H21" s="1" t="s">
        <v>650</v>
      </c>
      <c r="I21" s="1" t="s">
        <v>651</v>
      </c>
      <c r="J21" s="1" t="s">
        <v>272</v>
      </c>
      <c r="K21" s="1" t="s">
        <v>272</v>
      </c>
      <c r="L21" s="1" t="s">
        <v>275</v>
      </c>
      <c r="M21" s="1" t="s">
        <v>652</v>
      </c>
      <c r="N21" s="1" t="s">
        <v>653</v>
      </c>
      <c r="O21" s="1" t="s">
        <v>156</v>
      </c>
      <c r="P21" s="1" t="s">
        <v>274</v>
      </c>
      <c r="Q21" s="1" t="s">
        <v>295</v>
      </c>
      <c r="R21" s="1" t="s">
        <v>295</v>
      </c>
      <c r="S21" s="1" t="s">
        <v>295</v>
      </c>
    </row>
    <row r="22" customHeight="1" spans="1:19">
      <c r="A22" s="1" t="s">
        <v>277</v>
      </c>
      <c r="B22" s="1" t="s">
        <v>279</v>
      </c>
      <c r="C22" s="1" t="s">
        <v>646</v>
      </c>
      <c r="D22" s="1" t="s">
        <v>654</v>
      </c>
      <c r="E22" s="1" t="s">
        <v>152</v>
      </c>
      <c r="F22" s="1" t="s">
        <v>648</v>
      </c>
      <c r="G22" s="1" t="s">
        <v>649</v>
      </c>
      <c r="H22" s="1" t="s">
        <v>650</v>
      </c>
      <c r="I22" s="1" t="s">
        <v>651</v>
      </c>
      <c r="J22" s="1" t="s">
        <v>278</v>
      </c>
      <c r="K22" s="1" t="s">
        <v>278</v>
      </c>
      <c r="L22" s="1" t="s">
        <v>281</v>
      </c>
      <c r="M22" s="1" t="s">
        <v>652</v>
      </c>
      <c r="N22" s="1" t="s">
        <v>653</v>
      </c>
      <c r="O22" s="1" t="s">
        <v>295</v>
      </c>
      <c r="P22" s="1" t="s">
        <v>280</v>
      </c>
      <c r="Q22" s="1" t="s">
        <v>295</v>
      </c>
      <c r="R22" s="1" t="s">
        <v>295</v>
      </c>
      <c r="S22" s="1" t="s">
        <v>295</v>
      </c>
    </row>
    <row r="23" customHeight="1" spans="1:19">
      <c r="A23" s="1" t="s">
        <v>283</v>
      </c>
      <c r="B23" s="1" t="s">
        <v>285</v>
      </c>
      <c r="C23" s="1" t="s">
        <v>646</v>
      </c>
      <c r="D23" s="1" t="s">
        <v>654</v>
      </c>
      <c r="E23" s="1" t="s">
        <v>229</v>
      </c>
      <c r="F23" s="1" t="s">
        <v>648</v>
      </c>
      <c r="G23" s="1" t="s">
        <v>649</v>
      </c>
      <c r="H23" s="1" t="s">
        <v>650</v>
      </c>
      <c r="I23" s="1" t="s">
        <v>651</v>
      </c>
      <c r="J23" s="1" t="s">
        <v>284</v>
      </c>
      <c r="K23" s="1" t="s">
        <v>284</v>
      </c>
      <c r="L23" s="1" t="s">
        <v>287</v>
      </c>
      <c r="M23" s="1" t="s">
        <v>652</v>
      </c>
      <c r="N23" s="1" t="s">
        <v>653</v>
      </c>
      <c r="O23" s="1" t="s">
        <v>156</v>
      </c>
      <c r="P23" s="1" t="s">
        <v>286</v>
      </c>
      <c r="Q23" s="1" t="s">
        <v>295</v>
      </c>
      <c r="R23" s="1" t="s">
        <v>295</v>
      </c>
      <c r="S23" s="1" t="s">
        <v>295</v>
      </c>
    </row>
    <row r="24" customHeight="1" spans="1:19">
      <c r="A24" s="1" t="s">
        <v>60</v>
      </c>
      <c r="B24" s="1" t="s">
        <v>290</v>
      </c>
      <c r="C24" s="1" t="s">
        <v>646</v>
      </c>
      <c r="D24" s="1" t="s">
        <v>647</v>
      </c>
      <c r="E24" s="1" t="s">
        <v>229</v>
      </c>
      <c r="F24" s="1" t="s">
        <v>648</v>
      </c>
      <c r="G24" s="1" t="s">
        <v>649</v>
      </c>
      <c r="H24" s="1" t="s">
        <v>650</v>
      </c>
      <c r="I24" s="1" t="s">
        <v>651</v>
      </c>
      <c r="J24" s="1" t="s">
        <v>289</v>
      </c>
      <c r="K24" s="1" t="s">
        <v>289</v>
      </c>
      <c r="L24" s="1" t="s">
        <v>292</v>
      </c>
      <c r="M24" s="1" t="s">
        <v>652</v>
      </c>
      <c r="N24" s="1" t="s">
        <v>653</v>
      </c>
      <c r="O24" s="1" t="s">
        <v>156</v>
      </c>
      <c r="P24" s="1" t="s">
        <v>291</v>
      </c>
      <c r="Q24" s="1" t="s">
        <v>295</v>
      </c>
      <c r="R24" s="1" t="s">
        <v>295</v>
      </c>
      <c r="S24" s="1" t="s">
        <v>295</v>
      </c>
    </row>
    <row r="25" customHeight="1" spans="1:19">
      <c r="A25" s="1" t="s">
        <v>294</v>
      </c>
      <c r="B25" s="1" t="s">
        <v>297</v>
      </c>
      <c r="C25" s="1" t="s">
        <v>646</v>
      </c>
      <c r="D25" s="1" t="s">
        <v>654</v>
      </c>
      <c r="E25" s="1" t="s">
        <v>152</v>
      </c>
      <c r="F25" s="1" t="s">
        <v>648</v>
      </c>
      <c r="G25" s="1" t="s">
        <v>649</v>
      </c>
      <c r="H25" s="1" t="s">
        <v>650</v>
      </c>
      <c r="I25" s="1" t="s">
        <v>651</v>
      </c>
      <c r="J25" s="1" t="s">
        <v>296</v>
      </c>
      <c r="K25" s="1" t="s">
        <v>296</v>
      </c>
      <c r="L25" s="1" t="s">
        <v>300</v>
      </c>
      <c r="M25" s="1" t="s">
        <v>652</v>
      </c>
      <c r="N25" s="1" t="s">
        <v>653</v>
      </c>
      <c r="O25" s="1" t="s">
        <v>298</v>
      </c>
      <c r="P25" s="1" t="s">
        <v>299</v>
      </c>
      <c r="Q25" s="1" t="s">
        <v>295</v>
      </c>
      <c r="R25" s="1" t="s">
        <v>295</v>
      </c>
      <c r="S25" s="1" t="s">
        <v>295</v>
      </c>
    </row>
    <row r="26" customHeight="1" spans="1:19">
      <c r="A26" s="1" t="s">
        <v>302</v>
      </c>
      <c r="B26" s="1" t="s">
        <v>304</v>
      </c>
      <c r="C26" s="1" t="s">
        <v>646</v>
      </c>
      <c r="D26" s="1" t="s">
        <v>647</v>
      </c>
      <c r="E26" s="1" t="s">
        <v>152</v>
      </c>
      <c r="F26" s="1" t="s">
        <v>648</v>
      </c>
      <c r="G26" s="1" t="s">
        <v>649</v>
      </c>
      <c r="H26" s="1" t="s">
        <v>650</v>
      </c>
      <c r="I26" s="1" t="s">
        <v>651</v>
      </c>
      <c r="J26" s="1" t="s">
        <v>303</v>
      </c>
      <c r="K26" s="1" t="s">
        <v>303</v>
      </c>
      <c r="L26" s="1" t="s">
        <v>306</v>
      </c>
      <c r="M26" s="1" t="s">
        <v>652</v>
      </c>
      <c r="N26" s="1" t="s">
        <v>653</v>
      </c>
      <c r="O26" s="1" t="s">
        <v>156</v>
      </c>
      <c r="P26" s="1" t="s">
        <v>305</v>
      </c>
      <c r="Q26" s="1" t="s">
        <v>295</v>
      </c>
      <c r="R26" s="1" t="s">
        <v>295</v>
      </c>
      <c r="S26" s="1" t="s">
        <v>295</v>
      </c>
    </row>
    <row r="27" customHeight="1" spans="1:19">
      <c r="A27" s="1" t="s">
        <v>308</v>
      </c>
      <c r="B27" s="1" t="s">
        <v>310</v>
      </c>
      <c r="C27" s="1" t="s">
        <v>646</v>
      </c>
      <c r="D27" s="1" t="s">
        <v>647</v>
      </c>
      <c r="E27" s="1" t="s">
        <v>209</v>
      </c>
      <c r="F27" s="1" t="s">
        <v>648</v>
      </c>
      <c r="G27" s="1" t="s">
        <v>649</v>
      </c>
      <c r="H27" s="1" t="s">
        <v>650</v>
      </c>
      <c r="I27" s="1" t="s">
        <v>651</v>
      </c>
      <c r="J27" s="1" t="s">
        <v>309</v>
      </c>
      <c r="K27" s="1" t="s">
        <v>309</v>
      </c>
      <c r="L27" s="1" t="s">
        <v>312</v>
      </c>
      <c r="M27" s="1" t="s">
        <v>652</v>
      </c>
      <c r="N27" s="1" t="s">
        <v>653</v>
      </c>
      <c r="O27" s="1" t="s">
        <v>156</v>
      </c>
      <c r="P27" s="1" t="s">
        <v>311</v>
      </c>
      <c r="Q27" s="1" t="s">
        <v>295</v>
      </c>
      <c r="R27" s="1" t="s">
        <v>295</v>
      </c>
      <c r="S27" s="1" t="s">
        <v>295</v>
      </c>
    </row>
    <row r="28" customHeight="1" spans="1:19">
      <c r="A28" s="1" t="s">
        <v>315</v>
      </c>
      <c r="B28" s="1" t="s">
        <v>317</v>
      </c>
      <c r="C28" s="1" t="s">
        <v>646</v>
      </c>
      <c r="D28" s="1" t="s">
        <v>647</v>
      </c>
      <c r="E28" s="1" t="s">
        <v>152</v>
      </c>
      <c r="F28" s="1" t="s">
        <v>648</v>
      </c>
      <c r="G28" s="1" t="s">
        <v>649</v>
      </c>
      <c r="H28" s="1" t="s">
        <v>650</v>
      </c>
      <c r="I28" s="1" t="s">
        <v>651</v>
      </c>
      <c r="J28" s="1" t="s">
        <v>316</v>
      </c>
      <c r="K28" s="1" t="s">
        <v>316</v>
      </c>
      <c r="L28" s="1" t="s">
        <v>319</v>
      </c>
      <c r="M28" s="1" t="s">
        <v>652</v>
      </c>
      <c r="N28" s="1" t="s">
        <v>653</v>
      </c>
      <c r="O28" s="1" t="s">
        <v>183</v>
      </c>
      <c r="P28" s="1" t="s">
        <v>318</v>
      </c>
      <c r="Q28" s="1" t="s">
        <v>295</v>
      </c>
      <c r="R28" s="1" t="s">
        <v>295</v>
      </c>
      <c r="S28" s="1" t="s">
        <v>295</v>
      </c>
    </row>
    <row r="29" customHeight="1" spans="1:19">
      <c r="A29" s="1" t="s">
        <v>321</v>
      </c>
      <c r="B29" s="1" t="s">
        <v>323</v>
      </c>
      <c r="C29" s="1" t="s">
        <v>646</v>
      </c>
      <c r="D29" s="1" t="s">
        <v>647</v>
      </c>
      <c r="E29" s="1" t="s">
        <v>152</v>
      </c>
      <c r="F29" s="1" t="s">
        <v>648</v>
      </c>
      <c r="G29" s="1" t="s">
        <v>649</v>
      </c>
      <c r="H29" s="1" t="s">
        <v>650</v>
      </c>
      <c r="I29" s="1" t="s">
        <v>651</v>
      </c>
      <c r="J29" s="1" t="s">
        <v>322</v>
      </c>
      <c r="K29" s="1" t="s">
        <v>322</v>
      </c>
      <c r="L29" s="1" t="s">
        <v>325</v>
      </c>
      <c r="M29" s="1" t="s">
        <v>652</v>
      </c>
      <c r="N29" s="1" t="s">
        <v>653</v>
      </c>
      <c r="O29" s="1" t="s">
        <v>295</v>
      </c>
      <c r="P29" s="1" t="s">
        <v>324</v>
      </c>
      <c r="Q29" s="1" t="s">
        <v>295</v>
      </c>
      <c r="R29" s="1" t="s">
        <v>295</v>
      </c>
      <c r="S29" s="1" t="s">
        <v>295</v>
      </c>
    </row>
    <row r="30" customHeight="1" spans="1:19">
      <c r="A30" s="1" t="s">
        <v>327</v>
      </c>
      <c r="B30" s="1" t="s">
        <v>329</v>
      </c>
      <c r="C30" s="1" t="s">
        <v>646</v>
      </c>
      <c r="D30" s="1" t="s">
        <v>647</v>
      </c>
      <c r="E30" s="1" t="s">
        <v>152</v>
      </c>
      <c r="F30" s="1" t="s">
        <v>648</v>
      </c>
      <c r="G30" s="1" t="s">
        <v>649</v>
      </c>
      <c r="H30" s="1" t="s">
        <v>650</v>
      </c>
      <c r="I30" s="1" t="s">
        <v>651</v>
      </c>
      <c r="J30" s="1" t="s">
        <v>328</v>
      </c>
      <c r="K30" s="1" t="s">
        <v>328</v>
      </c>
      <c r="L30" s="1" t="s">
        <v>331</v>
      </c>
      <c r="M30" s="1" t="s">
        <v>652</v>
      </c>
      <c r="N30" s="1" t="s">
        <v>653</v>
      </c>
      <c r="O30" s="1" t="s">
        <v>156</v>
      </c>
      <c r="P30" s="1" t="s">
        <v>330</v>
      </c>
      <c r="Q30" s="1" t="s">
        <v>295</v>
      </c>
      <c r="R30" s="1" t="s">
        <v>295</v>
      </c>
      <c r="S30" s="1" t="s">
        <v>295</v>
      </c>
    </row>
    <row r="31" customHeight="1" spans="1:19">
      <c r="A31" s="1" t="s">
        <v>333</v>
      </c>
      <c r="B31" s="1" t="s">
        <v>335</v>
      </c>
      <c r="C31" s="1" t="s">
        <v>646</v>
      </c>
      <c r="D31" s="1" t="s">
        <v>647</v>
      </c>
      <c r="E31" s="1" t="s">
        <v>152</v>
      </c>
      <c r="F31" s="1" t="s">
        <v>648</v>
      </c>
      <c r="G31" s="1" t="s">
        <v>649</v>
      </c>
      <c r="H31" s="1" t="s">
        <v>650</v>
      </c>
      <c r="I31" s="1" t="s">
        <v>651</v>
      </c>
      <c r="J31" s="1" t="s">
        <v>334</v>
      </c>
      <c r="K31" s="1" t="s">
        <v>334</v>
      </c>
      <c r="L31" s="1" t="s">
        <v>337</v>
      </c>
      <c r="M31" s="1" t="s">
        <v>652</v>
      </c>
      <c r="N31" s="1" t="s">
        <v>653</v>
      </c>
      <c r="O31" s="1" t="s">
        <v>156</v>
      </c>
      <c r="P31" s="1" t="s">
        <v>336</v>
      </c>
      <c r="Q31" s="1" t="s">
        <v>295</v>
      </c>
      <c r="R31" s="1" t="s">
        <v>295</v>
      </c>
      <c r="S31" s="1" t="s">
        <v>295</v>
      </c>
    </row>
    <row r="32" customHeight="1" spans="1:19">
      <c r="A32" s="1" t="s">
        <v>339</v>
      </c>
      <c r="B32" s="1" t="s">
        <v>341</v>
      </c>
      <c r="C32" s="1" t="s">
        <v>646</v>
      </c>
      <c r="D32" s="1" t="s">
        <v>647</v>
      </c>
      <c r="E32" s="1" t="s">
        <v>152</v>
      </c>
      <c r="F32" s="1" t="s">
        <v>648</v>
      </c>
      <c r="G32" s="1" t="s">
        <v>649</v>
      </c>
      <c r="H32" s="1" t="s">
        <v>650</v>
      </c>
      <c r="I32" s="1" t="s">
        <v>651</v>
      </c>
      <c r="J32" s="1" t="s">
        <v>340</v>
      </c>
      <c r="K32" s="1" t="s">
        <v>340</v>
      </c>
      <c r="L32" s="1" t="s">
        <v>343</v>
      </c>
      <c r="M32" s="1" t="s">
        <v>652</v>
      </c>
      <c r="N32" s="1" t="s">
        <v>653</v>
      </c>
      <c r="O32" s="1" t="s">
        <v>156</v>
      </c>
      <c r="P32" s="1" t="s">
        <v>342</v>
      </c>
      <c r="Q32" s="1" t="s">
        <v>295</v>
      </c>
      <c r="R32" s="1" t="s">
        <v>295</v>
      </c>
      <c r="S32" s="1" t="s">
        <v>295</v>
      </c>
    </row>
    <row r="33" customHeight="1" spans="1:19">
      <c r="A33" s="1" t="s">
        <v>345</v>
      </c>
      <c r="B33" s="1" t="s">
        <v>347</v>
      </c>
      <c r="C33" s="1" t="s">
        <v>646</v>
      </c>
      <c r="D33" s="1" t="s">
        <v>647</v>
      </c>
      <c r="E33" s="1" t="s">
        <v>152</v>
      </c>
      <c r="F33" s="1" t="s">
        <v>648</v>
      </c>
      <c r="G33" s="1" t="s">
        <v>649</v>
      </c>
      <c r="H33" s="1" t="s">
        <v>650</v>
      </c>
      <c r="I33" s="1" t="s">
        <v>651</v>
      </c>
      <c r="J33" s="1" t="s">
        <v>346</v>
      </c>
      <c r="K33" s="1" t="s">
        <v>346</v>
      </c>
      <c r="L33" s="1" t="s">
        <v>349</v>
      </c>
      <c r="M33" s="1" t="s">
        <v>652</v>
      </c>
      <c r="N33" s="1" t="s">
        <v>653</v>
      </c>
      <c r="O33" s="1" t="s">
        <v>156</v>
      </c>
      <c r="P33" s="1" t="s">
        <v>348</v>
      </c>
      <c r="Q33" s="1" t="s">
        <v>295</v>
      </c>
      <c r="R33" s="1" t="s">
        <v>295</v>
      </c>
      <c r="S33" s="1" t="s">
        <v>295</v>
      </c>
    </row>
    <row r="34" customHeight="1" spans="1:19">
      <c r="A34" s="1" t="s">
        <v>351</v>
      </c>
      <c r="B34" s="1" t="s">
        <v>353</v>
      </c>
      <c r="C34" s="1" t="s">
        <v>646</v>
      </c>
      <c r="D34" s="1" t="s">
        <v>647</v>
      </c>
      <c r="E34" s="1" t="s">
        <v>196</v>
      </c>
      <c r="F34" s="1" t="s">
        <v>648</v>
      </c>
      <c r="G34" s="1" t="s">
        <v>649</v>
      </c>
      <c r="H34" s="1" t="s">
        <v>650</v>
      </c>
      <c r="I34" s="1" t="s">
        <v>651</v>
      </c>
      <c r="J34" s="1" t="s">
        <v>352</v>
      </c>
      <c r="K34" s="1" t="s">
        <v>352</v>
      </c>
      <c r="L34" s="1" t="s">
        <v>355</v>
      </c>
      <c r="M34" s="1" t="s">
        <v>652</v>
      </c>
      <c r="N34" s="1" t="s">
        <v>653</v>
      </c>
      <c r="O34" s="1" t="s">
        <v>295</v>
      </c>
      <c r="P34" s="1" t="s">
        <v>354</v>
      </c>
      <c r="Q34" s="1" t="s">
        <v>295</v>
      </c>
      <c r="R34" s="1" t="s">
        <v>295</v>
      </c>
      <c r="S34" s="1" t="s">
        <v>295</v>
      </c>
    </row>
    <row r="35" customHeight="1" spans="1:19">
      <c r="A35" s="1" t="s">
        <v>357</v>
      </c>
      <c r="B35" s="1" t="s">
        <v>359</v>
      </c>
      <c r="C35" s="1" t="s">
        <v>646</v>
      </c>
      <c r="D35" s="1" t="s">
        <v>654</v>
      </c>
      <c r="E35" s="1" t="s">
        <v>196</v>
      </c>
      <c r="F35" s="1" t="s">
        <v>648</v>
      </c>
      <c r="G35" s="1" t="s">
        <v>649</v>
      </c>
      <c r="H35" s="1" t="s">
        <v>650</v>
      </c>
      <c r="I35" s="1" t="s">
        <v>651</v>
      </c>
      <c r="J35" s="1" t="s">
        <v>358</v>
      </c>
      <c r="K35" s="1" t="s">
        <v>358</v>
      </c>
      <c r="L35" s="1" t="s">
        <v>361</v>
      </c>
      <c r="M35" s="1" t="s">
        <v>652</v>
      </c>
      <c r="N35" s="1" t="s">
        <v>653</v>
      </c>
      <c r="O35" s="1" t="s">
        <v>156</v>
      </c>
      <c r="P35" s="1" t="s">
        <v>360</v>
      </c>
      <c r="Q35" s="1" t="s">
        <v>295</v>
      </c>
      <c r="R35" s="1" t="s">
        <v>295</v>
      </c>
      <c r="S35" s="1" t="s">
        <v>295</v>
      </c>
    </row>
    <row r="36" customHeight="1" spans="1:19">
      <c r="A36" s="1" t="s">
        <v>363</v>
      </c>
      <c r="B36" s="1" t="s">
        <v>365</v>
      </c>
      <c r="C36" s="1" t="s">
        <v>646</v>
      </c>
      <c r="D36" s="1" t="s">
        <v>647</v>
      </c>
      <c r="E36" s="1" t="s">
        <v>196</v>
      </c>
      <c r="F36" s="1" t="s">
        <v>648</v>
      </c>
      <c r="G36" s="1" t="s">
        <v>649</v>
      </c>
      <c r="H36" s="1" t="s">
        <v>650</v>
      </c>
      <c r="I36" s="1" t="s">
        <v>651</v>
      </c>
      <c r="J36" s="1" t="s">
        <v>364</v>
      </c>
      <c r="K36" s="1" t="s">
        <v>364</v>
      </c>
      <c r="L36" s="1" t="s">
        <v>367</v>
      </c>
      <c r="M36" s="1" t="s">
        <v>652</v>
      </c>
      <c r="N36" s="1" t="s">
        <v>653</v>
      </c>
      <c r="O36" s="1" t="s">
        <v>156</v>
      </c>
      <c r="P36" s="1" t="s">
        <v>366</v>
      </c>
      <c r="Q36" s="1" t="s">
        <v>295</v>
      </c>
      <c r="R36" s="1" t="s">
        <v>295</v>
      </c>
      <c r="S36" s="1" t="s">
        <v>295</v>
      </c>
    </row>
    <row r="37" customHeight="1" spans="1:19">
      <c r="A37" s="1" t="s">
        <v>369</v>
      </c>
      <c r="B37" s="1" t="s">
        <v>371</v>
      </c>
      <c r="C37" s="1" t="s">
        <v>646</v>
      </c>
      <c r="D37" s="1" t="s">
        <v>647</v>
      </c>
      <c r="E37" s="1" t="s">
        <v>152</v>
      </c>
      <c r="F37" s="1" t="s">
        <v>648</v>
      </c>
      <c r="G37" s="1" t="s">
        <v>649</v>
      </c>
      <c r="H37" s="1" t="s">
        <v>650</v>
      </c>
      <c r="I37" s="1" t="s">
        <v>651</v>
      </c>
      <c r="J37" s="1" t="s">
        <v>370</v>
      </c>
      <c r="K37" s="1" t="s">
        <v>370</v>
      </c>
      <c r="L37" s="1" t="s">
        <v>373</v>
      </c>
      <c r="M37" s="1" t="s">
        <v>652</v>
      </c>
      <c r="N37" s="1" t="s">
        <v>653</v>
      </c>
      <c r="O37" s="1" t="s">
        <v>156</v>
      </c>
      <c r="P37" s="1" t="s">
        <v>372</v>
      </c>
      <c r="Q37" s="1" t="s">
        <v>295</v>
      </c>
      <c r="R37" s="1" t="s">
        <v>295</v>
      </c>
      <c r="S37" s="1" t="s">
        <v>295</v>
      </c>
    </row>
    <row r="38" customHeight="1" spans="1:19">
      <c r="A38" s="1" t="s">
        <v>375</v>
      </c>
      <c r="B38" s="1" t="s">
        <v>377</v>
      </c>
      <c r="C38" s="1" t="s">
        <v>646</v>
      </c>
      <c r="D38" s="1" t="s">
        <v>647</v>
      </c>
      <c r="E38" s="1" t="s">
        <v>229</v>
      </c>
      <c r="F38" s="1" t="s">
        <v>648</v>
      </c>
      <c r="G38" s="1" t="s">
        <v>649</v>
      </c>
      <c r="H38" s="1" t="s">
        <v>650</v>
      </c>
      <c r="I38" s="1" t="s">
        <v>651</v>
      </c>
      <c r="J38" s="1" t="s">
        <v>376</v>
      </c>
      <c r="K38" s="1" t="s">
        <v>376</v>
      </c>
      <c r="L38" s="1" t="s">
        <v>379</v>
      </c>
      <c r="M38" s="1" t="s">
        <v>652</v>
      </c>
      <c r="N38" s="1" t="s">
        <v>653</v>
      </c>
      <c r="O38" s="1" t="s">
        <v>156</v>
      </c>
      <c r="P38" s="1" t="s">
        <v>378</v>
      </c>
      <c r="Q38" s="1" t="s">
        <v>295</v>
      </c>
      <c r="R38" s="1" t="s">
        <v>295</v>
      </c>
      <c r="S38" s="1" t="s">
        <v>295</v>
      </c>
    </row>
    <row r="39" customHeight="1" spans="1:19">
      <c r="A39" s="1" t="s">
        <v>381</v>
      </c>
      <c r="B39" s="1" t="s">
        <v>383</v>
      </c>
      <c r="C39" s="1" t="s">
        <v>646</v>
      </c>
      <c r="D39" s="1" t="s">
        <v>647</v>
      </c>
      <c r="E39" s="1" t="s">
        <v>152</v>
      </c>
      <c r="F39" s="1" t="s">
        <v>648</v>
      </c>
      <c r="G39" s="1" t="s">
        <v>649</v>
      </c>
      <c r="H39" s="1" t="s">
        <v>650</v>
      </c>
      <c r="I39" s="1" t="s">
        <v>658</v>
      </c>
      <c r="J39" s="1" t="s">
        <v>382</v>
      </c>
      <c r="K39" s="1" t="s">
        <v>382</v>
      </c>
      <c r="L39" s="1" t="s">
        <v>385</v>
      </c>
      <c r="M39" s="1" t="s">
        <v>652</v>
      </c>
      <c r="N39" s="1" t="s">
        <v>653</v>
      </c>
      <c r="O39" s="1" t="s">
        <v>295</v>
      </c>
      <c r="P39" s="1" t="s">
        <v>659</v>
      </c>
      <c r="Q39" s="1" t="s">
        <v>295</v>
      </c>
      <c r="R39" s="1" t="s">
        <v>295</v>
      </c>
      <c r="S39" s="1" t="s">
        <v>295</v>
      </c>
    </row>
    <row r="40" customHeight="1" spans="1:19">
      <c r="A40" s="1" t="s">
        <v>387</v>
      </c>
      <c r="B40" s="1" t="s">
        <v>389</v>
      </c>
      <c r="C40" s="1" t="s">
        <v>646</v>
      </c>
      <c r="D40" s="1" t="s">
        <v>647</v>
      </c>
      <c r="E40" s="1" t="s">
        <v>222</v>
      </c>
      <c r="F40" s="1" t="s">
        <v>648</v>
      </c>
      <c r="G40" s="1" t="s">
        <v>649</v>
      </c>
      <c r="H40" s="1" t="s">
        <v>650</v>
      </c>
      <c r="I40" s="1" t="s">
        <v>651</v>
      </c>
      <c r="J40" s="1" t="s">
        <v>388</v>
      </c>
      <c r="K40" s="1" t="s">
        <v>388</v>
      </c>
      <c r="L40" s="1" t="s">
        <v>391</v>
      </c>
      <c r="M40" s="1" t="s">
        <v>652</v>
      </c>
      <c r="N40" s="1" t="s">
        <v>653</v>
      </c>
      <c r="O40" s="1" t="s">
        <v>295</v>
      </c>
      <c r="P40" s="1" t="s">
        <v>390</v>
      </c>
      <c r="Q40" s="1" t="s">
        <v>295</v>
      </c>
      <c r="R40" s="1" t="s">
        <v>295</v>
      </c>
      <c r="S40" s="1" t="s">
        <v>295</v>
      </c>
    </row>
    <row r="41" customHeight="1" spans="1:19">
      <c r="A41" s="1" t="s">
        <v>393</v>
      </c>
      <c r="B41" s="1" t="s">
        <v>395</v>
      </c>
      <c r="C41" s="1" t="s">
        <v>646</v>
      </c>
      <c r="D41" s="1" t="s">
        <v>654</v>
      </c>
      <c r="E41" s="1" t="s">
        <v>152</v>
      </c>
      <c r="F41" s="1" t="s">
        <v>648</v>
      </c>
      <c r="G41" s="1" t="s">
        <v>649</v>
      </c>
      <c r="H41" s="1" t="s">
        <v>650</v>
      </c>
      <c r="I41" s="1" t="s">
        <v>651</v>
      </c>
      <c r="J41" s="1" t="s">
        <v>394</v>
      </c>
      <c r="K41" s="1" t="s">
        <v>394</v>
      </c>
      <c r="L41" s="1" t="s">
        <v>397</v>
      </c>
      <c r="M41" s="1" t="s">
        <v>652</v>
      </c>
      <c r="N41" s="1" t="s">
        <v>653</v>
      </c>
      <c r="O41" s="1" t="s">
        <v>295</v>
      </c>
      <c r="P41" s="1" t="s">
        <v>396</v>
      </c>
      <c r="Q41" s="1" t="s">
        <v>295</v>
      </c>
      <c r="R41" s="1" t="s">
        <v>295</v>
      </c>
      <c r="S41" s="1" t="s">
        <v>295</v>
      </c>
    </row>
    <row r="42" customHeight="1" spans="1:19">
      <c r="A42" s="1" t="s">
        <v>399</v>
      </c>
      <c r="B42" s="1" t="s">
        <v>401</v>
      </c>
      <c r="C42" s="1" t="s">
        <v>646</v>
      </c>
      <c r="D42" s="1" t="s">
        <v>647</v>
      </c>
      <c r="E42" s="1" t="s">
        <v>152</v>
      </c>
      <c r="F42" s="1" t="s">
        <v>648</v>
      </c>
      <c r="G42" s="1" t="s">
        <v>649</v>
      </c>
      <c r="H42" s="1" t="s">
        <v>650</v>
      </c>
      <c r="I42" s="1" t="s">
        <v>651</v>
      </c>
      <c r="J42" s="1" t="s">
        <v>400</v>
      </c>
      <c r="K42" s="1" t="s">
        <v>400</v>
      </c>
      <c r="L42" s="1" t="s">
        <v>403</v>
      </c>
      <c r="M42" s="1" t="s">
        <v>652</v>
      </c>
      <c r="N42" s="1" t="s">
        <v>653</v>
      </c>
      <c r="O42" s="1" t="s">
        <v>156</v>
      </c>
      <c r="P42" s="1" t="s">
        <v>660</v>
      </c>
      <c r="Q42" s="1" t="s">
        <v>295</v>
      </c>
      <c r="R42" s="1" t="s">
        <v>295</v>
      </c>
      <c r="S42" s="1" t="s">
        <v>295</v>
      </c>
    </row>
    <row r="43" customHeight="1" spans="1:19">
      <c r="A43" s="1" t="s">
        <v>405</v>
      </c>
      <c r="B43" s="1" t="s">
        <v>407</v>
      </c>
      <c r="C43" s="1" t="s">
        <v>646</v>
      </c>
      <c r="D43" s="1" t="s">
        <v>654</v>
      </c>
      <c r="E43" s="1" t="s">
        <v>152</v>
      </c>
      <c r="F43" s="1" t="s">
        <v>648</v>
      </c>
      <c r="G43" s="1" t="s">
        <v>649</v>
      </c>
      <c r="H43" s="1" t="s">
        <v>650</v>
      </c>
      <c r="I43" s="1" t="s">
        <v>651</v>
      </c>
      <c r="J43" s="1" t="s">
        <v>406</v>
      </c>
      <c r="K43" s="1" t="s">
        <v>406</v>
      </c>
      <c r="L43" s="1" t="s">
        <v>409</v>
      </c>
      <c r="M43" s="1" t="s">
        <v>652</v>
      </c>
      <c r="N43" s="1" t="s">
        <v>653</v>
      </c>
      <c r="O43" s="1" t="s">
        <v>156</v>
      </c>
      <c r="P43" s="1" t="s">
        <v>408</v>
      </c>
      <c r="Q43" s="1" t="s">
        <v>295</v>
      </c>
      <c r="R43" s="1" t="s">
        <v>295</v>
      </c>
      <c r="S43" s="1" t="s">
        <v>295</v>
      </c>
    </row>
    <row r="44" customHeight="1" spans="1:19">
      <c r="A44" s="1" t="s">
        <v>411</v>
      </c>
      <c r="B44" s="1" t="s">
        <v>413</v>
      </c>
      <c r="C44" s="1" t="s">
        <v>646</v>
      </c>
      <c r="D44" s="1" t="s">
        <v>647</v>
      </c>
      <c r="E44" s="1" t="s">
        <v>152</v>
      </c>
      <c r="F44" s="1" t="s">
        <v>648</v>
      </c>
      <c r="G44" s="1" t="s">
        <v>649</v>
      </c>
      <c r="H44" s="1" t="s">
        <v>650</v>
      </c>
      <c r="I44" s="1" t="s">
        <v>651</v>
      </c>
      <c r="J44" s="1" t="s">
        <v>412</v>
      </c>
      <c r="K44" s="1" t="s">
        <v>412</v>
      </c>
      <c r="L44" s="1" t="s">
        <v>415</v>
      </c>
      <c r="M44" s="1" t="s">
        <v>652</v>
      </c>
      <c r="N44" s="1" t="s">
        <v>653</v>
      </c>
      <c r="O44" s="1" t="s">
        <v>295</v>
      </c>
      <c r="P44" s="1" t="s">
        <v>414</v>
      </c>
      <c r="Q44" s="1" t="s">
        <v>295</v>
      </c>
      <c r="R44" s="1" t="s">
        <v>295</v>
      </c>
      <c r="S44" s="1" t="s">
        <v>295</v>
      </c>
    </row>
    <row r="45" customHeight="1" spans="1:19">
      <c r="A45" s="1" t="s">
        <v>417</v>
      </c>
      <c r="B45" s="1" t="s">
        <v>419</v>
      </c>
      <c r="C45" s="1" t="s">
        <v>646</v>
      </c>
      <c r="D45" s="1" t="s">
        <v>647</v>
      </c>
      <c r="E45" s="1" t="s">
        <v>152</v>
      </c>
      <c r="F45" s="1" t="s">
        <v>648</v>
      </c>
      <c r="G45" s="1" t="s">
        <v>649</v>
      </c>
      <c r="H45" s="1" t="s">
        <v>650</v>
      </c>
      <c r="I45" s="1" t="s">
        <v>651</v>
      </c>
      <c r="J45" s="1" t="s">
        <v>418</v>
      </c>
      <c r="K45" s="1" t="s">
        <v>418</v>
      </c>
      <c r="L45" s="1" t="s">
        <v>421</v>
      </c>
      <c r="M45" s="1" t="s">
        <v>652</v>
      </c>
      <c r="N45" s="1" t="s">
        <v>653</v>
      </c>
      <c r="O45" s="1" t="s">
        <v>156</v>
      </c>
      <c r="P45" s="1" t="s">
        <v>420</v>
      </c>
      <c r="Q45" s="1" t="s">
        <v>295</v>
      </c>
      <c r="R45" s="1" t="s">
        <v>295</v>
      </c>
      <c r="S45" s="1" t="s">
        <v>295</v>
      </c>
    </row>
    <row r="46" customHeight="1" spans="1:19">
      <c r="A46" s="1" t="s">
        <v>423</v>
      </c>
      <c r="B46" s="1" t="s">
        <v>425</v>
      </c>
      <c r="C46" s="1" t="s">
        <v>661</v>
      </c>
      <c r="D46" s="1" t="s">
        <v>662</v>
      </c>
      <c r="E46" s="1" t="s">
        <v>196</v>
      </c>
      <c r="F46" s="1" t="s">
        <v>648</v>
      </c>
      <c r="G46" s="1" t="s">
        <v>649</v>
      </c>
      <c r="H46" s="1" t="s">
        <v>650</v>
      </c>
      <c r="I46" s="1" t="s">
        <v>651</v>
      </c>
      <c r="J46" s="1" t="s">
        <v>424</v>
      </c>
      <c r="K46" s="1" t="s">
        <v>424</v>
      </c>
      <c r="L46" s="1" t="s">
        <v>428</v>
      </c>
      <c r="M46" s="1" t="s">
        <v>652</v>
      </c>
      <c r="N46" s="1" t="s">
        <v>653</v>
      </c>
      <c r="O46" s="1" t="s">
        <v>426</v>
      </c>
      <c r="P46" s="1" t="s">
        <v>427</v>
      </c>
      <c r="Q46" s="1" t="s">
        <v>295</v>
      </c>
      <c r="R46" s="1" t="s">
        <v>295</v>
      </c>
      <c r="S46" s="1" t="s">
        <v>295</v>
      </c>
    </row>
    <row r="47" customHeight="1" spans="1:19">
      <c r="A47" s="1" t="s">
        <v>430</v>
      </c>
      <c r="B47" s="1" t="s">
        <v>432</v>
      </c>
      <c r="C47" s="1" t="s">
        <v>646</v>
      </c>
      <c r="D47" s="1" t="s">
        <v>654</v>
      </c>
      <c r="E47" s="1" t="s">
        <v>222</v>
      </c>
      <c r="F47" s="1" t="s">
        <v>648</v>
      </c>
      <c r="G47" s="1" t="s">
        <v>649</v>
      </c>
      <c r="H47" s="1" t="s">
        <v>650</v>
      </c>
      <c r="I47" s="1" t="s">
        <v>651</v>
      </c>
      <c r="J47" s="1" t="s">
        <v>431</v>
      </c>
      <c r="K47" s="1" t="s">
        <v>431</v>
      </c>
      <c r="L47" s="1" t="s">
        <v>434</v>
      </c>
      <c r="M47" s="1" t="s">
        <v>652</v>
      </c>
      <c r="N47" s="1" t="s">
        <v>653</v>
      </c>
      <c r="O47" s="1" t="s">
        <v>156</v>
      </c>
      <c r="P47" s="1" t="s">
        <v>433</v>
      </c>
      <c r="Q47" s="1" t="s">
        <v>295</v>
      </c>
      <c r="R47" s="1" t="s">
        <v>295</v>
      </c>
      <c r="S47" s="1" t="s">
        <v>295</v>
      </c>
    </row>
    <row r="48" customHeight="1" spans="1:19">
      <c r="A48" s="1" t="s">
        <v>436</v>
      </c>
      <c r="B48" s="1" t="s">
        <v>438</v>
      </c>
      <c r="C48" s="1" t="s">
        <v>646</v>
      </c>
      <c r="D48" s="1" t="s">
        <v>647</v>
      </c>
      <c r="E48" s="1" t="s">
        <v>152</v>
      </c>
      <c r="F48" s="1" t="s">
        <v>648</v>
      </c>
      <c r="G48" s="1" t="s">
        <v>649</v>
      </c>
      <c r="H48" s="1" t="s">
        <v>650</v>
      </c>
      <c r="I48" s="1" t="s">
        <v>651</v>
      </c>
      <c r="J48" s="1" t="s">
        <v>437</v>
      </c>
      <c r="K48" s="1" t="s">
        <v>437</v>
      </c>
      <c r="L48" s="1" t="s">
        <v>440</v>
      </c>
      <c r="M48" s="1" t="s">
        <v>652</v>
      </c>
      <c r="N48" s="1" t="s">
        <v>653</v>
      </c>
      <c r="O48" s="1" t="s">
        <v>295</v>
      </c>
      <c r="P48" s="1" t="s">
        <v>439</v>
      </c>
      <c r="Q48" s="1" t="s">
        <v>295</v>
      </c>
      <c r="R48" s="1" t="s">
        <v>295</v>
      </c>
      <c r="S48" s="1" t="s">
        <v>295</v>
      </c>
    </row>
    <row r="49" customHeight="1" spans="1:19">
      <c r="A49" s="1" t="s">
        <v>442</v>
      </c>
      <c r="B49" s="1" t="s">
        <v>444</v>
      </c>
      <c r="C49" s="1" t="s">
        <v>646</v>
      </c>
      <c r="D49" s="1" t="s">
        <v>647</v>
      </c>
      <c r="E49" s="1" t="s">
        <v>152</v>
      </c>
      <c r="F49" s="1" t="s">
        <v>648</v>
      </c>
      <c r="G49" s="1" t="s">
        <v>649</v>
      </c>
      <c r="H49" s="1" t="s">
        <v>650</v>
      </c>
      <c r="I49" s="1" t="s">
        <v>651</v>
      </c>
      <c r="J49" s="1" t="s">
        <v>443</v>
      </c>
      <c r="K49" s="1" t="s">
        <v>443</v>
      </c>
      <c r="L49" s="1" t="s">
        <v>446</v>
      </c>
      <c r="M49" s="1" t="s">
        <v>652</v>
      </c>
      <c r="N49" s="1" t="s">
        <v>653</v>
      </c>
      <c r="O49" s="1" t="s">
        <v>295</v>
      </c>
      <c r="P49" s="1" t="s">
        <v>445</v>
      </c>
      <c r="Q49" s="1" t="s">
        <v>295</v>
      </c>
      <c r="R49" s="1" t="s">
        <v>295</v>
      </c>
      <c r="S49" s="1" t="s">
        <v>295</v>
      </c>
    </row>
    <row r="50" customHeight="1" spans="1:19">
      <c r="A50" s="1" t="s">
        <v>448</v>
      </c>
      <c r="B50" s="1" t="s">
        <v>450</v>
      </c>
      <c r="C50" s="1" t="s">
        <v>646</v>
      </c>
      <c r="D50" s="1" t="s">
        <v>647</v>
      </c>
      <c r="E50" s="1" t="s">
        <v>209</v>
      </c>
      <c r="F50" s="1" t="s">
        <v>648</v>
      </c>
      <c r="G50" s="1" t="s">
        <v>649</v>
      </c>
      <c r="H50" s="1" t="s">
        <v>650</v>
      </c>
      <c r="I50" s="1" t="s">
        <v>651</v>
      </c>
      <c r="J50" s="1" t="s">
        <v>449</v>
      </c>
      <c r="K50" s="1" t="s">
        <v>449</v>
      </c>
      <c r="L50" s="1" t="s">
        <v>452</v>
      </c>
      <c r="M50" s="1" t="s">
        <v>652</v>
      </c>
      <c r="N50" s="1" t="s">
        <v>653</v>
      </c>
      <c r="O50" s="1" t="s">
        <v>156</v>
      </c>
      <c r="P50" s="1" t="s">
        <v>451</v>
      </c>
      <c r="Q50" s="1" t="s">
        <v>295</v>
      </c>
      <c r="R50" s="1" t="s">
        <v>295</v>
      </c>
      <c r="S50" s="1" t="s">
        <v>295</v>
      </c>
    </row>
    <row r="51" customHeight="1" spans="1:19">
      <c r="A51" s="1" t="s">
        <v>454</v>
      </c>
      <c r="B51" s="1" t="s">
        <v>456</v>
      </c>
      <c r="C51" s="1" t="s">
        <v>646</v>
      </c>
      <c r="D51" s="1" t="s">
        <v>647</v>
      </c>
      <c r="E51" s="1" t="s">
        <v>152</v>
      </c>
      <c r="F51" s="1" t="s">
        <v>648</v>
      </c>
      <c r="G51" s="1" t="s">
        <v>649</v>
      </c>
      <c r="H51" s="1" t="s">
        <v>650</v>
      </c>
      <c r="I51" s="1" t="s">
        <v>651</v>
      </c>
      <c r="J51" s="1" t="s">
        <v>455</v>
      </c>
      <c r="K51" s="1" t="s">
        <v>455</v>
      </c>
      <c r="L51" s="1" t="s">
        <v>458</v>
      </c>
      <c r="M51" s="1" t="s">
        <v>652</v>
      </c>
      <c r="N51" s="1" t="s">
        <v>653</v>
      </c>
      <c r="O51" s="1" t="s">
        <v>156</v>
      </c>
      <c r="P51" s="1" t="s">
        <v>457</v>
      </c>
      <c r="Q51" s="1" t="s">
        <v>295</v>
      </c>
      <c r="R51" s="1" t="s">
        <v>295</v>
      </c>
      <c r="S51" s="1" t="s">
        <v>295</v>
      </c>
    </row>
    <row r="52" customHeight="1" spans="1:19">
      <c r="A52" s="1" t="s">
        <v>460</v>
      </c>
      <c r="B52" s="1" t="s">
        <v>462</v>
      </c>
      <c r="C52" s="1" t="s">
        <v>646</v>
      </c>
      <c r="D52" s="1" t="s">
        <v>647</v>
      </c>
      <c r="E52" s="1" t="s">
        <v>152</v>
      </c>
      <c r="F52" s="1" t="s">
        <v>648</v>
      </c>
      <c r="G52" s="1" t="s">
        <v>649</v>
      </c>
      <c r="H52" s="1" t="s">
        <v>650</v>
      </c>
      <c r="I52" s="1" t="s">
        <v>651</v>
      </c>
      <c r="J52" s="1" t="s">
        <v>461</v>
      </c>
      <c r="K52" s="1" t="s">
        <v>461</v>
      </c>
      <c r="L52" s="1" t="s">
        <v>464</v>
      </c>
      <c r="M52" s="1" t="s">
        <v>652</v>
      </c>
      <c r="N52" s="1" t="s">
        <v>653</v>
      </c>
      <c r="O52" s="1" t="s">
        <v>156</v>
      </c>
      <c r="P52" s="1" t="s">
        <v>463</v>
      </c>
      <c r="Q52" s="1" t="s">
        <v>295</v>
      </c>
      <c r="R52" s="1" t="s">
        <v>295</v>
      </c>
      <c r="S52" s="1" t="s">
        <v>295</v>
      </c>
    </row>
    <row r="53" customHeight="1" spans="1:19">
      <c r="A53" s="1" t="s">
        <v>466</v>
      </c>
      <c r="B53" s="1" t="s">
        <v>468</v>
      </c>
      <c r="C53" s="1" t="s">
        <v>646</v>
      </c>
      <c r="D53" s="1" t="s">
        <v>647</v>
      </c>
      <c r="E53" s="1" t="s">
        <v>152</v>
      </c>
      <c r="F53" s="1" t="s">
        <v>648</v>
      </c>
      <c r="G53" s="1" t="s">
        <v>649</v>
      </c>
      <c r="H53" s="1" t="s">
        <v>650</v>
      </c>
      <c r="I53" s="1" t="s">
        <v>651</v>
      </c>
      <c r="J53" s="1" t="s">
        <v>467</v>
      </c>
      <c r="K53" s="1" t="s">
        <v>467</v>
      </c>
      <c r="L53" s="1" t="s">
        <v>470</v>
      </c>
      <c r="M53" s="1" t="s">
        <v>652</v>
      </c>
      <c r="N53" s="1" t="s">
        <v>653</v>
      </c>
      <c r="O53" s="1" t="s">
        <v>156</v>
      </c>
      <c r="P53" s="1" t="s">
        <v>469</v>
      </c>
      <c r="Q53" s="1" t="s">
        <v>295</v>
      </c>
      <c r="R53" s="1" t="s">
        <v>295</v>
      </c>
      <c r="S53" s="1" t="s">
        <v>295</v>
      </c>
    </row>
    <row r="54" customHeight="1" spans="1:19">
      <c r="A54" s="1" t="s">
        <v>472</v>
      </c>
      <c r="B54" s="1" t="s">
        <v>474</v>
      </c>
      <c r="C54" s="1" t="s">
        <v>646</v>
      </c>
      <c r="D54" s="1" t="s">
        <v>647</v>
      </c>
      <c r="E54" s="1" t="s">
        <v>229</v>
      </c>
      <c r="F54" s="1" t="s">
        <v>648</v>
      </c>
      <c r="G54" s="1" t="s">
        <v>649</v>
      </c>
      <c r="H54" s="1" t="s">
        <v>650</v>
      </c>
      <c r="I54" s="1" t="s">
        <v>651</v>
      </c>
      <c r="J54" s="1" t="s">
        <v>473</v>
      </c>
      <c r="K54" s="1" t="s">
        <v>473</v>
      </c>
      <c r="L54" s="1" t="s">
        <v>476</v>
      </c>
      <c r="M54" s="1" t="s">
        <v>652</v>
      </c>
      <c r="N54" s="1" t="s">
        <v>653</v>
      </c>
      <c r="O54" s="1" t="s">
        <v>156</v>
      </c>
      <c r="P54" s="1" t="s">
        <v>475</v>
      </c>
      <c r="Q54" s="1" t="s">
        <v>295</v>
      </c>
      <c r="R54" s="1" t="s">
        <v>295</v>
      </c>
      <c r="S54" s="1" t="s">
        <v>295</v>
      </c>
    </row>
    <row r="55" customHeight="1" spans="1:19">
      <c r="A55" s="1" t="s">
        <v>478</v>
      </c>
      <c r="B55" s="1" t="s">
        <v>480</v>
      </c>
      <c r="C55" s="1" t="s">
        <v>646</v>
      </c>
      <c r="D55" s="1" t="s">
        <v>654</v>
      </c>
      <c r="E55" s="1" t="s">
        <v>152</v>
      </c>
      <c r="F55" s="1" t="s">
        <v>648</v>
      </c>
      <c r="G55" s="1" t="s">
        <v>649</v>
      </c>
      <c r="H55" s="1" t="s">
        <v>650</v>
      </c>
      <c r="I55" s="1" t="s">
        <v>651</v>
      </c>
      <c r="J55" s="1" t="s">
        <v>479</v>
      </c>
      <c r="K55" s="1" t="s">
        <v>479</v>
      </c>
      <c r="L55" s="1" t="s">
        <v>482</v>
      </c>
      <c r="M55" s="1" t="s">
        <v>652</v>
      </c>
      <c r="N55" s="1" t="s">
        <v>653</v>
      </c>
      <c r="O55" s="1" t="s">
        <v>156</v>
      </c>
      <c r="P55" s="1" t="s">
        <v>481</v>
      </c>
      <c r="Q55" s="1" t="s">
        <v>295</v>
      </c>
      <c r="R55" s="1" t="s">
        <v>295</v>
      </c>
      <c r="S55" s="1" t="s">
        <v>295</v>
      </c>
    </row>
    <row r="56" customHeight="1" spans="1:19">
      <c r="A56" s="1" t="s">
        <v>484</v>
      </c>
      <c r="B56" s="1" t="s">
        <v>486</v>
      </c>
      <c r="C56" s="1" t="s">
        <v>646</v>
      </c>
      <c r="D56" s="1" t="s">
        <v>654</v>
      </c>
      <c r="E56" s="1" t="s">
        <v>152</v>
      </c>
      <c r="F56" s="1" t="s">
        <v>648</v>
      </c>
      <c r="G56" s="1" t="s">
        <v>649</v>
      </c>
      <c r="H56" s="1" t="s">
        <v>650</v>
      </c>
      <c r="I56" s="1" t="s">
        <v>651</v>
      </c>
      <c r="J56" s="1" t="s">
        <v>485</v>
      </c>
      <c r="K56" s="1" t="s">
        <v>485</v>
      </c>
      <c r="L56" s="1" t="s">
        <v>488</v>
      </c>
      <c r="M56" s="1" t="s">
        <v>652</v>
      </c>
      <c r="N56" s="1" t="s">
        <v>653</v>
      </c>
      <c r="O56" s="1" t="s">
        <v>156</v>
      </c>
      <c r="P56" s="1" t="s">
        <v>487</v>
      </c>
      <c r="Q56" s="1" t="s">
        <v>295</v>
      </c>
      <c r="R56" s="1" t="s">
        <v>295</v>
      </c>
      <c r="S56" s="1" t="s">
        <v>295</v>
      </c>
    </row>
    <row r="57" customHeight="1" spans="1:19">
      <c r="A57" s="1" t="s">
        <v>490</v>
      </c>
      <c r="B57" s="1" t="s">
        <v>492</v>
      </c>
      <c r="C57" s="1" t="s">
        <v>646</v>
      </c>
      <c r="D57" s="1" t="s">
        <v>647</v>
      </c>
      <c r="E57" s="1" t="s">
        <v>152</v>
      </c>
      <c r="F57" s="1" t="s">
        <v>648</v>
      </c>
      <c r="G57" s="1" t="s">
        <v>649</v>
      </c>
      <c r="H57" s="1" t="s">
        <v>650</v>
      </c>
      <c r="I57" s="1" t="s">
        <v>651</v>
      </c>
      <c r="J57" s="1" t="s">
        <v>491</v>
      </c>
      <c r="K57" s="1" t="s">
        <v>491</v>
      </c>
      <c r="L57" s="1" t="s">
        <v>494</v>
      </c>
      <c r="M57" s="1" t="s">
        <v>652</v>
      </c>
      <c r="N57" s="1" t="s">
        <v>653</v>
      </c>
      <c r="O57" s="1" t="s">
        <v>156</v>
      </c>
      <c r="P57" s="1" t="s">
        <v>493</v>
      </c>
      <c r="Q57" s="1" t="s">
        <v>295</v>
      </c>
      <c r="R57" s="1" t="s">
        <v>295</v>
      </c>
      <c r="S57" s="1" t="s">
        <v>295</v>
      </c>
    </row>
    <row r="58" customHeight="1" spans="1:19">
      <c r="A58" s="1" t="s">
        <v>496</v>
      </c>
      <c r="B58" s="1" t="s">
        <v>498</v>
      </c>
      <c r="C58" s="1" t="s">
        <v>646</v>
      </c>
      <c r="D58" s="1" t="s">
        <v>647</v>
      </c>
      <c r="E58" s="1" t="s">
        <v>196</v>
      </c>
      <c r="F58" s="1" t="s">
        <v>648</v>
      </c>
      <c r="G58" s="1" t="s">
        <v>649</v>
      </c>
      <c r="H58" s="1" t="s">
        <v>650</v>
      </c>
      <c r="I58" s="1" t="s">
        <v>651</v>
      </c>
      <c r="J58" s="1" t="s">
        <v>497</v>
      </c>
      <c r="K58" s="1" t="s">
        <v>497</v>
      </c>
      <c r="L58" s="1" t="s">
        <v>500</v>
      </c>
      <c r="M58" s="1" t="s">
        <v>652</v>
      </c>
      <c r="N58" s="1" t="s">
        <v>653</v>
      </c>
      <c r="O58" s="1" t="s">
        <v>295</v>
      </c>
      <c r="P58" s="1" t="s">
        <v>499</v>
      </c>
      <c r="Q58" s="1" t="s">
        <v>295</v>
      </c>
      <c r="R58" s="1" t="s">
        <v>295</v>
      </c>
      <c r="S58" s="1" t="s">
        <v>295</v>
      </c>
    </row>
    <row r="59" customHeight="1" spans="1:19">
      <c r="A59" s="1" t="s">
        <v>502</v>
      </c>
      <c r="B59" s="1" t="s">
        <v>504</v>
      </c>
      <c r="C59" s="1" t="s">
        <v>661</v>
      </c>
      <c r="D59" s="1" t="s">
        <v>647</v>
      </c>
      <c r="E59" s="1" t="s">
        <v>152</v>
      </c>
      <c r="F59" s="1" t="s">
        <v>648</v>
      </c>
      <c r="G59" s="1" t="s">
        <v>649</v>
      </c>
      <c r="H59" s="1" t="s">
        <v>650</v>
      </c>
      <c r="I59" s="1" t="s">
        <v>651</v>
      </c>
      <c r="J59" s="1" t="s">
        <v>503</v>
      </c>
      <c r="K59" s="1" t="s">
        <v>503</v>
      </c>
      <c r="L59" s="1" t="s">
        <v>506</v>
      </c>
      <c r="M59" s="1" t="s">
        <v>652</v>
      </c>
      <c r="N59" s="1" t="s">
        <v>653</v>
      </c>
      <c r="O59" s="1" t="s">
        <v>426</v>
      </c>
      <c r="P59" s="1" t="s">
        <v>505</v>
      </c>
      <c r="Q59" s="1" t="s">
        <v>295</v>
      </c>
      <c r="R59" s="1" t="s">
        <v>295</v>
      </c>
      <c r="S59" s="1" t="s">
        <v>295</v>
      </c>
    </row>
    <row r="60" customHeight="1" spans="1:19">
      <c r="A60" s="1" t="s">
        <v>508</v>
      </c>
      <c r="B60" s="1" t="s">
        <v>510</v>
      </c>
      <c r="C60" s="1" t="s">
        <v>646</v>
      </c>
      <c r="D60" s="1" t="s">
        <v>647</v>
      </c>
      <c r="E60" s="1" t="s">
        <v>209</v>
      </c>
      <c r="F60" s="1" t="s">
        <v>656</v>
      </c>
      <c r="G60" s="1" t="s">
        <v>649</v>
      </c>
      <c r="H60" s="1" t="s">
        <v>650</v>
      </c>
      <c r="I60" s="1" t="s">
        <v>651</v>
      </c>
      <c r="J60" s="1" t="s">
        <v>509</v>
      </c>
      <c r="K60" s="1" t="s">
        <v>509</v>
      </c>
      <c r="L60" s="1" t="s">
        <v>512</v>
      </c>
      <c r="M60" s="1" t="s">
        <v>652</v>
      </c>
      <c r="N60" s="1" t="s">
        <v>653</v>
      </c>
      <c r="O60" s="1" t="s">
        <v>156</v>
      </c>
      <c r="P60" s="1" t="s">
        <v>511</v>
      </c>
      <c r="Q60" s="1" t="s">
        <v>295</v>
      </c>
      <c r="R60" s="1" t="s">
        <v>295</v>
      </c>
      <c r="S60" s="1" t="s">
        <v>295</v>
      </c>
    </row>
    <row r="61" customHeight="1" spans="1:19">
      <c r="A61" s="1" t="s">
        <v>514</v>
      </c>
      <c r="B61" s="1" t="s">
        <v>516</v>
      </c>
      <c r="C61" s="1" t="s">
        <v>646</v>
      </c>
      <c r="D61" s="1" t="s">
        <v>647</v>
      </c>
      <c r="E61" s="1" t="s">
        <v>229</v>
      </c>
      <c r="F61" s="1" t="s">
        <v>648</v>
      </c>
      <c r="G61" s="1" t="s">
        <v>649</v>
      </c>
      <c r="H61" s="1" t="s">
        <v>650</v>
      </c>
      <c r="I61" s="1" t="s">
        <v>651</v>
      </c>
      <c r="J61" s="1" t="s">
        <v>515</v>
      </c>
      <c r="K61" s="1" t="s">
        <v>515</v>
      </c>
      <c r="L61" s="1" t="s">
        <v>518</v>
      </c>
      <c r="M61" s="1" t="s">
        <v>652</v>
      </c>
      <c r="N61" s="1" t="s">
        <v>653</v>
      </c>
      <c r="O61" s="1" t="s">
        <v>183</v>
      </c>
      <c r="P61" s="1" t="s">
        <v>517</v>
      </c>
      <c r="Q61" s="1" t="s">
        <v>295</v>
      </c>
      <c r="R61" s="1" t="s">
        <v>295</v>
      </c>
      <c r="S61" s="1" t="s">
        <v>295</v>
      </c>
    </row>
    <row r="62" customHeight="1" spans="1:19">
      <c r="A62" s="1" t="s">
        <v>520</v>
      </c>
      <c r="B62" s="1" t="s">
        <v>522</v>
      </c>
      <c r="C62" s="1" t="s">
        <v>646</v>
      </c>
      <c r="D62" s="1" t="s">
        <v>662</v>
      </c>
      <c r="E62" s="1" t="s">
        <v>209</v>
      </c>
      <c r="F62" s="1" t="s">
        <v>648</v>
      </c>
      <c r="G62" s="1" t="s">
        <v>649</v>
      </c>
      <c r="H62" s="1" t="s">
        <v>650</v>
      </c>
      <c r="I62" s="1" t="s">
        <v>651</v>
      </c>
      <c r="J62" s="1" t="s">
        <v>521</v>
      </c>
      <c r="K62" s="1" t="s">
        <v>521</v>
      </c>
      <c r="L62" s="1" t="s">
        <v>524</v>
      </c>
      <c r="M62" s="1" t="s">
        <v>652</v>
      </c>
      <c r="N62" s="1" t="s">
        <v>653</v>
      </c>
      <c r="O62" s="1" t="s">
        <v>156</v>
      </c>
      <c r="P62" s="1" t="s">
        <v>523</v>
      </c>
      <c r="Q62" s="1" t="s">
        <v>295</v>
      </c>
      <c r="R62" s="1" t="s">
        <v>295</v>
      </c>
      <c r="S62" s="1" t="s">
        <v>295</v>
      </c>
    </row>
    <row r="63" customHeight="1" spans="1:19">
      <c r="A63" s="1" t="s">
        <v>526</v>
      </c>
      <c r="B63" s="1" t="s">
        <v>528</v>
      </c>
      <c r="C63" s="1" t="s">
        <v>646</v>
      </c>
      <c r="D63" s="1" t="s">
        <v>654</v>
      </c>
      <c r="E63" s="1" t="s">
        <v>152</v>
      </c>
      <c r="F63" s="1" t="s">
        <v>648</v>
      </c>
      <c r="G63" s="1" t="s">
        <v>649</v>
      </c>
      <c r="H63" s="1" t="s">
        <v>650</v>
      </c>
      <c r="I63" s="1" t="s">
        <v>651</v>
      </c>
      <c r="J63" s="1" t="s">
        <v>527</v>
      </c>
      <c r="K63" s="1" t="s">
        <v>527</v>
      </c>
      <c r="L63" s="1" t="s">
        <v>530</v>
      </c>
      <c r="M63" s="1" t="s">
        <v>652</v>
      </c>
      <c r="N63" s="1" t="s">
        <v>653</v>
      </c>
      <c r="O63" s="1" t="s">
        <v>156</v>
      </c>
      <c r="P63" s="1" t="s">
        <v>529</v>
      </c>
      <c r="Q63" s="1" t="s">
        <v>295</v>
      </c>
      <c r="R63" s="1" t="s">
        <v>295</v>
      </c>
      <c r="S63" s="1" t="s">
        <v>295</v>
      </c>
    </row>
    <row r="64" customHeight="1" spans="1:19">
      <c r="A64" s="1" t="s">
        <v>532</v>
      </c>
      <c r="B64" s="1" t="s">
        <v>534</v>
      </c>
      <c r="C64" s="1" t="s">
        <v>646</v>
      </c>
      <c r="D64" s="1" t="s">
        <v>647</v>
      </c>
      <c r="E64" s="1" t="s">
        <v>229</v>
      </c>
      <c r="F64" s="1" t="s">
        <v>648</v>
      </c>
      <c r="G64" s="1" t="s">
        <v>649</v>
      </c>
      <c r="H64" s="1" t="s">
        <v>650</v>
      </c>
      <c r="I64" s="1" t="s">
        <v>651</v>
      </c>
      <c r="J64" s="1" t="s">
        <v>533</v>
      </c>
      <c r="K64" s="1" t="s">
        <v>533</v>
      </c>
      <c r="L64" s="1" t="s">
        <v>536</v>
      </c>
      <c r="M64" s="1" t="s">
        <v>652</v>
      </c>
      <c r="N64" s="1" t="s">
        <v>653</v>
      </c>
      <c r="O64" s="1" t="s">
        <v>156</v>
      </c>
      <c r="P64" s="1" t="s">
        <v>535</v>
      </c>
      <c r="Q64" s="1" t="s">
        <v>295</v>
      </c>
      <c r="R64" s="1" t="s">
        <v>295</v>
      </c>
      <c r="S64" s="1" t="s">
        <v>295</v>
      </c>
    </row>
    <row r="65" customHeight="1" spans="1:19">
      <c r="A65" s="1" t="s">
        <v>538</v>
      </c>
      <c r="B65" s="1" t="s">
        <v>540</v>
      </c>
      <c r="C65" s="1" t="s">
        <v>646</v>
      </c>
      <c r="D65" s="1" t="s">
        <v>647</v>
      </c>
      <c r="E65" s="1" t="s">
        <v>222</v>
      </c>
      <c r="F65" s="1" t="s">
        <v>648</v>
      </c>
      <c r="G65" s="1" t="s">
        <v>649</v>
      </c>
      <c r="H65" s="1" t="s">
        <v>650</v>
      </c>
      <c r="I65" s="1" t="s">
        <v>651</v>
      </c>
      <c r="J65" s="1" t="s">
        <v>539</v>
      </c>
      <c r="K65" s="1" t="s">
        <v>539</v>
      </c>
      <c r="L65" s="1" t="s">
        <v>542</v>
      </c>
      <c r="M65" s="1" t="s">
        <v>652</v>
      </c>
      <c r="N65" s="1" t="s">
        <v>653</v>
      </c>
      <c r="O65" s="1" t="s">
        <v>295</v>
      </c>
      <c r="P65" s="1" t="s">
        <v>541</v>
      </c>
      <c r="Q65" s="1" t="s">
        <v>295</v>
      </c>
      <c r="R65" s="1" t="s">
        <v>295</v>
      </c>
      <c r="S65" s="1" t="s">
        <v>295</v>
      </c>
    </row>
    <row r="66" customHeight="1" spans="1:19">
      <c r="A66" s="1" t="s">
        <v>544</v>
      </c>
      <c r="B66" s="1" t="s">
        <v>546</v>
      </c>
      <c r="C66" s="1" t="s">
        <v>646</v>
      </c>
      <c r="D66" s="1" t="s">
        <v>647</v>
      </c>
      <c r="E66" s="1" t="s">
        <v>222</v>
      </c>
      <c r="F66" s="1" t="s">
        <v>648</v>
      </c>
      <c r="G66" s="1" t="s">
        <v>649</v>
      </c>
      <c r="H66" s="1" t="s">
        <v>650</v>
      </c>
      <c r="I66" s="1" t="s">
        <v>651</v>
      </c>
      <c r="J66" s="1" t="s">
        <v>545</v>
      </c>
      <c r="K66" s="1" t="s">
        <v>545</v>
      </c>
      <c r="L66" s="1" t="s">
        <v>548</v>
      </c>
      <c r="M66" s="1" t="s">
        <v>652</v>
      </c>
      <c r="N66" s="1" t="s">
        <v>653</v>
      </c>
      <c r="O66" s="1" t="s">
        <v>295</v>
      </c>
      <c r="P66" s="1" t="s">
        <v>663</v>
      </c>
      <c r="Q66" s="1" t="s">
        <v>295</v>
      </c>
      <c r="R66" s="1" t="s">
        <v>295</v>
      </c>
      <c r="S66" s="1" t="s">
        <v>295</v>
      </c>
    </row>
    <row r="67" customHeight="1" spans="1:19">
      <c r="A67" s="1" t="s">
        <v>550</v>
      </c>
      <c r="B67" s="1" t="s">
        <v>552</v>
      </c>
      <c r="C67" s="1" t="s">
        <v>646</v>
      </c>
      <c r="D67" s="1" t="s">
        <v>647</v>
      </c>
      <c r="E67" s="1" t="s">
        <v>229</v>
      </c>
      <c r="F67" s="1" t="s">
        <v>648</v>
      </c>
      <c r="G67" s="1" t="s">
        <v>649</v>
      </c>
      <c r="H67" s="1" t="s">
        <v>650</v>
      </c>
      <c r="I67" s="1" t="s">
        <v>651</v>
      </c>
      <c r="J67" s="1" t="s">
        <v>551</v>
      </c>
      <c r="K67" s="1" t="s">
        <v>551</v>
      </c>
      <c r="L67" s="1" t="s">
        <v>554</v>
      </c>
      <c r="M67" s="1" t="s">
        <v>652</v>
      </c>
      <c r="N67" s="1" t="s">
        <v>653</v>
      </c>
      <c r="O67" s="1" t="s">
        <v>156</v>
      </c>
      <c r="P67" s="1" t="s">
        <v>553</v>
      </c>
      <c r="Q67" s="1" t="s">
        <v>295</v>
      </c>
      <c r="R67" s="1" t="s">
        <v>295</v>
      </c>
      <c r="S67" s="1" t="s">
        <v>295</v>
      </c>
    </row>
    <row r="68" customHeight="1" spans="1:19">
      <c r="A68" s="1" t="s">
        <v>556</v>
      </c>
      <c r="B68" s="1" t="s">
        <v>558</v>
      </c>
      <c r="C68" s="1" t="s">
        <v>646</v>
      </c>
      <c r="D68" s="1" t="s">
        <v>647</v>
      </c>
      <c r="E68" s="1" t="s">
        <v>229</v>
      </c>
      <c r="F68" s="1" t="s">
        <v>648</v>
      </c>
      <c r="G68" s="1" t="s">
        <v>649</v>
      </c>
      <c r="H68" s="1" t="s">
        <v>650</v>
      </c>
      <c r="I68" s="1" t="s">
        <v>651</v>
      </c>
      <c r="J68" s="1" t="s">
        <v>557</v>
      </c>
      <c r="K68" s="1" t="s">
        <v>557</v>
      </c>
      <c r="L68" s="1" t="s">
        <v>560</v>
      </c>
      <c r="M68" s="1" t="s">
        <v>652</v>
      </c>
      <c r="N68" s="1" t="s">
        <v>653</v>
      </c>
      <c r="O68" s="1" t="s">
        <v>156</v>
      </c>
      <c r="P68" s="1" t="s">
        <v>559</v>
      </c>
      <c r="Q68" s="1" t="s">
        <v>295</v>
      </c>
      <c r="R68" s="1" t="s">
        <v>295</v>
      </c>
      <c r="S68" s="1" t="s">
        <v>295</v>
      </c>
    </row>
    <row r="69" customHeight="1" spans="1:19">
      <c r="A69" s="1" t="s">
        <v>562</v>
      </c>
      <c r="B69" s="1" t="s">
        <v>564</v>
      </c>
      <c r="C69" s="1" t="s">
        <v>646</v>
      </c>
      <c r="D69" s="1" t="s">
        <v>647</v>
      </c>
      <c r="E69" s="1" t="s">
        <v>152</v>
      </c>
      <c r="F69" s="1" t="s">
        <v>648</v>
      </c>
      <c r="G69" s="1" t="s">
        <v>649</v>
      </c>
      <c r="H69" s="1" t="s">
        <v>650</v>
      </c>
      <c r="I69" s="1" t="s">
        <v>651</v>
      </c>
      <c r="J69" s="1" t="s">
        <v>563</v>
      </c>
      <c r="K69" s="1" t="s">
        <v>563</v>
      </c>
      <c r="L69" s="1" t="s">
        <v>566</v>
      </c>
      <c r="M69" s="1" t="s">
        <v>652</v>
      </c>
      <c r="N69" s="1" t="s">
        <v>653</v>
      </c>
      <c r="O69" s="1" t="s">
        <v>156</v>
      </c>
      <c r="P69" s="1" t="s">
        <v>565</v>
      </c>
      <c r="Q69" s="1" t="s">
        <v>295</v>
      </c>
      <c r="R69" s="1" t="s">
        <v>295</v>
      </c>
      <c r="S69" s="1" t="s">
        <v>295</v>
      </c>
    </row>
    <row r="70" customHeight="1" spans="1:19">
      <c r="A70" s="1" t="s">
        <v>568</v>
      </c>
      <c r="B70" s="1" t="s">
        <v>570</v>
      </c>
      <c r="C70" s="1" t="s">
        <v>646</v>
      </c>
      <c r="D70" s="1" t="s">
        <v>654</v>
      </c>
      <c r="E70" s="1" t="s">
        <v>209</v>
      </c>
      <c r="F70" s="1" t="s">
        <v>655</v>
      </c>
      <c r="G70" s="1" t="s">
        <v>649</v>
      </c>
      <c r="H70" s="1" t="s">
        <v>650</v>
      </c>
      <c r="I70" s="1" t="s">
        <v>651</v>
      </c>
      <c r="J70" s="1" t="s">
        <v>569</v>
      </c>
      <c r="K70" s="1" t="s">
        <v>569</v>
      </c>
      <c r="L70" s="1" t="s">
        <v>572</v>
      </c>
      <c r="M70" s="1" t="s">
        <v>652</v>
      </c>
      <c r="N70" s="1" t="s">
        <v>653</v>
      </c>
      <c r="O70" s="1" t="s">
        <v>156</v>
      </c>
      <c r="P70" s="1" t="s">
        <v>571</v>
      </c>
      <c r="Q70" s="1" t="s">
        <v>295</v>
      </c>
      <c r="R70" s="1" t="s">
        <v>295</v>
      </c>
      <c r="S70" s="1" t="s">
        <v>295</v>
      </c>
    </row>
    <row r="71" customHeight="1" spans="1:19">
      <c r="A71" s="1" t="s">
        <v>574</v>
      </c>
      <c r="B71" s="1" t="s">
        <v>576</v>
      </c>
      <c r="C71" s="1" t="s">
        <v>646</v>
      </c>
      <c r="D71" s="1" t="s">
        <v>647</v>
      </c>
      <c r="E71" s="1" t="s">
        <v>152</v>
      </c>
      <c r="F71" s="1" t="s">
        <v>648</v>
      </c>
      <c r="G71" s="1" t="s">
        <v>649</v>
      </c>
      <c r="H71" s="1" t="s">
        <v>650</v>
      </c>
      <c r="I71" s="1" t="s">
        <v>651</v>
      </c>
      <c r="J71" s="1" t="s">
        <v>575</v>
      </c>
      <c r="K71" s="1" t="s">
        <v>575</v>
      </c>
      <c r="L71" s="1" t="s">
        <v>578</v>
      </c>
      <c r="M71" s="1" t="s">
        <v>652</v>
      </c>
      <c r="N71" s="1" t="s">
        <v>653</v>
      </c>
      <c r="O71" s="1" t="s">
        <v>156</v>
      </c>
      <c r="P71" s="1" t="s">
        <v>577</v>
      </c>
      <c r="Q71" s="1" t="s">
        <v>295</v>
      </c>
      <c r="R71" s="1" t="s">
        <v>295</v>
      </c>
      <c r="S71" s="1" t="s">
        <v>295</v>
      </c>
    </row>
    <row r="72" customHeight="1" spans="1:19">
      <c r="A72" s="1" t="s">
        <v>580</v>
      </c>
      <c r="B72" s="1" t="s">
        <v>583</v>
      </c>
      <c r="C72" s="1" t="s">
        <v>646</v>
      </c>
      <c r="D72" s="1" t="s">
        <v>654</v>
      </c>
      <c r="E72" s="1" t="s">
        <v>581</v>
      </c>
      <c r="F72" s="1" t="s">
        <v>648</v>
      </c>
      <c r="G72" s="1" t="s">
        <v>649</v>
      </c>
      <c r="H72" s="1" t="s">
        <v>650</v>
      </c>
      <c r="I72" s="1" t="s">
        <v>651</v>
      </c>
      <c r="J72" s="1" t="s">
        <v>582</v>
      </c>
      <c r="K72" s="1" t="s">
        <v>582</v>
      </c>
      <c r="L72" s="1" t="s">
        <v>585</v>
      </c>
      <c r="M72" s="1" t="s">
        <v>652</v>
      </c>
      <c r="N72" s="1" t="s">
        <v>653</v>
      </c>
      <c r="O72" s="1" t="s">
        <v>156</v>
      </c>
      <c r="P72" s="1" t="s">
        <v>584</v>
      </c>
      <c r="Q72" s="1" t="s">
        <v>295</v>
      </c>
      <c r="R72" s="1" t="s">
        <v>295</v>
      </c>
      <c r="S72" s="1" t="s">
        <v>295</v>
      </c>
    </row>
    <row r="73" customHeight="1" spans="1:19">
      <c r="A73" s="1" t="s">
        <v>587</v>
      </c>
      <c r="B73" s="1" t="s">
        <v>589</v>
      </c>
      <c r="C73" s="1" t="s">
        <v>646</v>
      </c>
      <c r="D73" s="1" t="s">
        <v>647</v>
      </c>
      <c r="E73" s="1" t="s">
        <v>152</v>
      </c>
      <c r="F73" s="1" t="s">
        <v>648</v>
      </c>
      <c r="G73" s="1" t="s">
        <v>649</v>
      </c>
      <c r="H73" s="1" t="s">
        <v>650</v>
      </c>
      <c r="I73" s="1" t="s">
        <v>651</v>
      </c>
      <c r="J73" s="1" t="s">
        <v>588</v>
      </c>
      <c r="K73" s="1" t="s">
        <v>588</v>
      </c>
      <c r="L73" s="1" t="s">
        <v>591</v>
      </c>
      <c r="M73" s="1" t="s">
        <v>652</v>
      </c>
      <c r="N73" s="1" t="s">
        <v>653</v>
      </c>
      <c r="O73" s="1" t="s">
        <v>295</v>
      </c>
      <c r="P73" s="1" t="s">
        <v>590</v>
      </c>
      <c r="Q73" s="1" t="s">
        <v>295</v>
      </c>
      <c r="R73" s="1" t="s">
        <v>295</v>
      </c>
      <c r="S73" s="1" t="s">
        <v>295</v>
      </c>
    </row>
    <row r="74" customHeight="1" spans="1:19">
      <c r="A74" s="1" t="s">
        <v>593</v>
      </c>
      <c r="B74" s="1" t="s">
        <v>595</v>
      </c>
      <c r="C74" s="1" t="s">
        <v>646</v>
      </c>
      <c r="D74" s="1" t="s">
        <v>647</v>
      </c>
      <c r="E74" s="1" t="s">
        <v>152</v>
      </c>
      <c r="F74" s="1" t="s">
        <v>648</v>
      </c>
      <c r="G74" s="1" t="s">
        <v>649</v>
      </c>
      <c r="H74" s="1" t="s">
        <v>650</v>
      </c>
      <c r="I74" s="1" t="s">
        <v>651</v>
      </c>
      <c r="J74" s="1" t="s">
        <v>594</v>
      </c>
      <c r="K74" s="1" t="s">
        <v>594</v>
      </c>
      <c r="L74" s="1" t="s">
        <v>597</v>
      </c>
      <c r="M74" s="1" t="s">
        <v>652</v>
      </c>
      <c r="N74" s="1" t="s">
        <v>653</v>
      </c>
      <c r="O74" s="1" t="s">
        <v>156</v>
      </c>
      <c r="P74" s="1" t="s">
        <v>596</v>
      </c>
      <c r="Q74" s="1" t="s">
        <v>295</v>
      </c>
      <c r="R74" s="1" t="s">
        <v>295</v>
      </c>
      <c r="S74" s="1" t="s">
        <v>295</v>
      </c>
    </row>
    <row r="75" customHeight="1" spans="1:19">
      <c r="A75" s="1" t="s">
        <v>599</v>
      </c>
      <c r="B75" s="1" t="s">
        <v>601</v>
      </c>
      <c r="C75" s="1" t="s">
        <v>646</v>
      </c>
      <c r="D75" s="1" t="s">
        <v>647</v>
      </c>
      <c r="E75" s="1" t="s">
        <v>222</v>
      </c>
      <c r="F75" s="1" t="s">
        <v>648</v>
      </c>
      <c r="G75" s="1" t="s">
        <v>649</v>
      </c>
      <c r="H75" s="1" t="s">
        <v>650</v>
      </c>
      <c r="I75" s="1" t="s">
        <v>651</v>
      </c>
      <c r="J75" s="1" t="s">
        <v>600</v>
      </c>
      <c r="K75" s="1" t="s">
        <v>600</v>
      </c>
      <c r="L75" s="1" t="s">
        <v>603</v>
      </c>
      <c r="M75" s="1" t="s">
        <v>652</v>
      </c>
      <c r="N75" s="1" t="s">
        <v>653</v>
      </c>
      <c r="O75" s="1" t="s">
        <v>156</v>
      </c>
      <c r="P75" s="1" t="s">
        <v>602</v>
      </c>
      <c r="Q75" s="1" t="s">
        <v>295</v>
      </c>
      <c r="R75" s="1" t="s">
        <v>295</v>
      </c>
      <c r="S75" s="1" t="s">
        <v>295</v>
      </c>
    </row>
    <row r="76" customHeight="1" spans="1:19">
      <c r="A76" s="1" t="s">
        <v>605</v>
      </c>
      <c r="B76" s="1" t="s">
        <v>607</v>
      </c>
      <c r="C76" s="1" t="s">
        <v>646</v>
      </c>
      <c r="D76" s="1" t="s">
        <v>647</v>
      </c>
      <c r="E76" s="1" t="s">
        <v>152</v>
      </c>
      <c r="F76" s="1" t="s">
        <v>648</v>
      </c>
      <c r="G76" s="1" t="s">
        <v>649</v>
      </c>
      <c r="H76" s="1" t="s">
        <v>650</v>
      </c>
      <c r="I76" s="1" t="s">
        <v>651</v>
      </c>
      <c r="J76" s="1" t="s">
        <v>606</v>
      </c>
      <c r="K76" s="1" t="s">
        <v>606</v>
      </c>
      <c r="L76" s="1" t="s">
        <v>609</v>
      </c>
      <c r="M76" s="1" t="s">
        <v>652</v>
      </c>
      <c r="N76" s="1" t="s">
        <v>653</v>
      </c>
      <c r="O76" s="1" t="s">
        <v>156</v>
      </c>
      <c r="P76" s="1" t="s">
        <v>608</v>
      </c>
      <c r="Q76" s="1" t="s">
        <v>295</v>
      </c>
      <c r="R76" s="1" t="s">
        <v>295</v>
      </c>
      <c r="S76" s="1" t="s">
        <v>295</v>
      </c>
    </row>
    <row r="77" customHeight="1" spans="1:19">
      <c r="A77" s="1" t="s">
        <v>611</v>
      </c>
      <c r="B77" s="1" t="s">
        <v>613</v>
      </c>
      <c r="C77" s="1" t="s">
        <v>646</v>
      </c>
      <c r="D77" s="1" t="s">
        <v>647</v>
      </c>
      <c r="E77" s="1" t="s">
        <v>152</v>
      </c>
      <c r="F77" s="1" t="s">
        <v>656</v>
      </c>
      <c r="G77" s="1" t="s">
        <v>649</v>
      </c>
      <c r="H77" s="1" t="s">
        <v>650</v>
      </c>
      <c r="I77" s="1" t="s">
        <v>651</v>
      </c>
      <c r="J77" s="1" t="s">
        <v>612</v>
      </c>
      <c r="K77" s="1" t="s">
        <v>612</v>
      </c>
      <c r="L77" s="1" t="s">
        <v>615</v>
      </c>
      <c r="M77" s="1" t="s">
        <v>652</v>
      </c>
      <c r="N77" s="1" t="s">
        <v>653</v>
      </c>
      <c r="O77" s="1" t="s">
        <v>156</v>
      </c>
      <c r="P77" s="1" t="s">
        <v>614</v>
      </c>
      <c r="Q77" s="1" t="s">
        <v>295</v>
      </c>
      <c r="R77" s="1" t="s">
        <v>295</v>
      </c>
      <c r="S77" s="1" t="s">
        <v>295</v>
      </c>
    </row>
    <row r="78" customHeight="1" spans="1:19">
      <c r="A78" s="1" t="s">
        <v>617</v>
      </c>
      <c r="B78" s="1" t="s">
        <v>619</v>
      </c>
      <c r="C78" s="1" t="s">
        <v>646</v>
      </c>
      <c r="D78" s="1" t="s">
        <v>647</v>
      </c>
      <c r="E78" s="1" t="s">
        <v>209</v>
      </c>
      <c r="F78" s="1" t="s">
        <v>648</v>
      </c>
      <c r="G78" s="1" t="s">
        <v>649</v>
      </c>
      <c r="H78" s="1" t="s">
        <v>650</v>
      </c>
      <c r="I78" s="1" t="s">
        <v>651</v>
      </c>
      <c r="J78" s="1" t="s">
        <v>618</v>
      </c>
      <c r="K78" s="1" t="s">
        <v>618</v>
      </c>
      <c r="L78" s="1" t="s">
        <v>621</v>
      </c>
      <c r="M78" s="1" t="s">
        <v>652</v>
      </c>
      <c r="N78" s="1" t="s">
        <v>653</v>
      </c>
      <c r="O78" s="1" t="s">
        <v>156</v>
      </c>
      <c r="P78" s="1" t="s">
        <v>620</v>
      </c>
      <c r="Q78" s="1" t="s">
        <v>295</v>
      </c>
      <c r="R78" s="1" t="s">
        <v>295</v>
      </c>
      <c r="S78" s="1" t="s">
        <v>295</v>
      </c>
    </row>
  </sheetData>
  <mergeCells count="17">
    <mergeCell ref="G1:I1"/>
    <mergeCell ref="A1:A2"/>
    <mergeCell ref="B1:B2"/>
    <mergeCell ref="C1:C2"/>
    <mergeCell ref="D1:D2"/>
    <mergeCell ref="E1:E2"/>
    <mergeCell ref="F1:F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workbookViewId="0">
      <selection activeCell="F3" sqref="A$1:K$1048576"/>
    </sheetView>
  </sheetViews>
  <sheetFormatPr defaultColWidth="9" defaultRowHeight="14.25" customHeight="1"/>
  <cols>
    <col min="1" max="1" width="7.875" style="4" customWidth="1"/>
    <col min="2" max="3" width="8.375" style="4" customWidth="1"/>
    <col min="4" max="4" width="13.375" style="4" customWidth="1"/>
    <col min="5" max="5" width="20.5" style="4" customWidth="1"/>
    <col min="6" max="6" width="20.5" style="5" customWidth="1"/>
    <col min="7" max="7" width="23.5" style="4" customWidth="1"/>
    <col min="8" max="8" width="15.5" style="4" customWidth="1"/>
    <col min="9" max="9" width="23.125" style="4" customWidth="1"/>
    <col min="10" max="10" width="15" style="4" customWidth="1"/>
    <col min="11" max="16384" width="9" style="4"/>
  </cols>
  <sheetData>
    <row r="1" ht="30.75" customHeight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ht="21.75" customHeight="1" spans="1:1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ht="33.75" customHeight="1" spans="1:11">
      <c r="A3" s="8" t="s">
        <v>3</v>
      </c>
      <c r="B3" s="8" t="s">
        <v>4</v>
      </c>
      <c r="C3" s="8" t="s">
        <v>664</v>
      </c>
      <c r="D3" s="8" t="s">
        <v>665</v>
      </c>
      <c r="E3" s="8" t="s">
        <v>138</v>
      </c>
      <c r="F3" s="9" t="s">
        <v>666</v>
      </c>
      <c r="G3" s="10" t="s">
        <v>667</v>
      </c>
      <c r="H3" s="10" t="s">
        <v>668</v>
      </c>
      <c r="I3" s="10" t="s">
        <v>669</v>
      </c>
      <c r="J3" s="10" t="s">
        <v>670</v>
      </c>
      <c r="K3" s="10" t="s">
        <v>671</v>
      </c>
    </row>
    <row r="4" ht="18" customHeight="1" spans="1:11">
      <c r="A4" s="8" t="s">
        <v>161</v>
      </c>
      <c r="B4" s="8" t="s">
        <v>16</v>
      </c>
      <c r="C4" s="8">
        <v>33</v>
      </c>
      <c r="D4" s="8" t="s">
        <v>647</v>
      </c>
      <c r="E4" s="8" t="s">
        <v>163</v>
      </c>
      <c r="F4" s="11" t="s">
        <v>672</v>
      </c>
      <c r="G4" s="8" t="s">
        <v>673</v>
      </c>
      <c r="H4" s="8" t="s">
        <v>295</v>
      </c>
      <c r="I4" s="8" t="s">
        <v>295</v>
      </c>
      <c r="J4" s="8" t="s">
        <v>295</v>
      </c>
      <c r="K4" s="8" t="s">
        <v>295</v>
      </c>
    </row>
    <row r="5" ht="18" customHeight="1" spans="1:11">
      <c r="A5" s="8" t="s">
        <v>167</v>
      </c>
      <c r="B5" s="8" t="s">
        <v>10</v>
      </c>
      <c r="C5" s="8">
        <v>43</v>
      </c>
      <c r="D5" s="8" t="s">
        <v>647</v>
      </c>
      <c r="E5" s="8" t="s">
        <v>169</v>
      </c>
      <c r="F5" s="11" t="s">
        <v>295</v>
      </c>
      <c r="G5" s="8" t="s">
        <v>295</v>
      </c>
      <c r="H5" s="8" t="s">
        <v>295</v>
      </c>
      <c r="I5" s="8" t="s">
        <v>295</v>
      </c>
      <c r="J5" s="8" t="s">
        <v>295</v>
      </c>
      <c r="K5" s="8" t="s">
        <v>295</v>
      </c>
    </row>
    <row r="6" ht="18" customHeight="1" spans="1:11">
      <c r="A6" s="8" t="s">
        <v>180</v>
      </c>
      <c r="B6" s="8" t="s">
        <v>16</v>
      </c>
      <c r="C6" s="8">
        <v>50</v>
      </c>
      <c r="D6" s="8" t="s">
        <v>647</v>
      </c>
      <c r="E6" s="8" t="s">
        <v>182</v>
      </c>
      <c r="F6" s="11" t="s">
        <v>672</v>
      </c>
      <c r="G6" s="8" t="s">
        <v>674</v>
      </c>
      <c r="H6" s="8" t="s">
        <v>295</v>
      </c>
      <c r="I6" s="8" t="s">
        <v>295</v>
      </c>
      <c r="J6" s="8" t="s">
        <v>295</v>
      </c>
      <c r="K6" s="8" t="s">
        <v>295</v>
      </c>
    </row>
    <row r="7" ht="18" customHeight="1" spans="1:11">
      <c r="A7" s="8" t="s">
        <v>188</v>
      </c>
      <c r="B7" s="8" t="s">
        <v>10</v>
      </c>
      <c r="C7" s="8">
        <v>51</v>
      </c>
      <c r="D7" s="8" t="s">
        <v>647</v>
      </c>
      <c r="E7" s="8" t="s">
        <v>190</v>
      </c>
      <c r="F7" s="11" t="s">
        <v>672</v>
      </c>
      <c r="G7" s="8" t="s">
        <v>675</v>
      </c>
      <c r="H7" s="8" t="s">
        <v>295</v>
      </c>
      <c r="I7" s="8" t="s">
        <v>295</v>
      </c>
      <c r="J7" s="8" t="s">
        <v>295</v>
      </c>
      <c r="K7" s="8" t="s">
        <v>295</v>
      </c>
    </row>
    <row r="8" ht="18" customHeight="1" spans="1:11">
      <c r="A8" s="8" t="s">
        <v>195</v>
      </c>
      <c r="B8" s="8" t="s">
        <v>10</v>
      </c>
      <c r="C8" s="8">
        <v>29</v>
      </c>
      <c r="D8" s="8" t="s">
        <v>647</v>
      </c>
      <c r="E8" s="8" t="s">
        <v>198</v>
      </c>
      <c r="F8" s="11" t="s">
        <v>672</v>
      </c>
      <c r="G8" s="8" t="s">
        <v>676</v>
      </c>
      <c r="H8" s="8" t="s">
        <v>295</v>
      </c>
      <c r="I8" s="8" t="s">
        <v>295</v>
      </c>
      <c r="J8" s="8" t="s">
        <v>295</v>
      </c>
      <c r="K8" s="8" t="s">
        <v>295</v>
      </c>
    </row>
    <row r="9" ht="18" customHeight="1" spans="1:11">
      <c r="A9" s="8" t="s">
        <v>208</v>
      </c>
      <c r="B9" s="8" t="s">
        <v>10</v>
      </c>
      <c r="C9" s="8">
        <v>31</v>
      </c>
      <c r="D9" s="8" t="s">
        <v>647</v>
      </c>
      <c r="E9" s="8" t="s">
        <v>211</v>
      </c>
      <c r="F9" s="11" t="s">
        <v>672</v>
      </c>
      <c r="G9" s="8" t="s">
        <v>677</v>
      </c>
      <c r="H9" s="8" t="s">
        <v>295</v>
      </c>
      <c r="I9" s="8" t="s">
        <v>295</v>
      </c>
      <c r="J9" s="8" t="s">
        <v>295</v>
      </c>
      <c r="K9" s="8" t="s">
        <v>295</v>
      </c>
    </row>
    <row r="10" ht="18" customHeight="1" spans="1:11">
      <c r="A10" s="8" t="s">
        <v>215</v>
      </c>
      <c r="B10" s="8" t="s">
        <v>10</v>
      </c>
      <c r="C10" s="8">
        <v>35</v>
      </c>
      <c r="D10" s="8" t="s">
        <v>647</v>
      </c>
      <c r="E10" s="8" t="s">
        <v>217</v>
      </c>
      <c r="F10" s="11" t="s">
        <v>672</v>
      </c>
      <c r="G10" s="8" t="s">
        <v>678</v>
      </c>
      <c r="H10" s="8" t="s">
        <v>295</v>
      </c>
      <c r="I10" s="8" t="s">
        <v>295</v>
      </c>
      <c r="J10" s="8" t="s">
        <v>295</v>
      </c>
      <c r="K10" s="8" t="s">
        <v>295</v>
      </c>
    </row>
    <row r="11" ht="18" customHeight="1" spans="1:11">
      <c r="A11" s="8" t="s">
        <v>221</v>
      </c>
      <c r="B11" s="8" t="s">
        <v>10</v>
      </c>
      <c r="C11" s="8">
        <v>25</v>
      </c>
      <c r="D11" s="8" t="s">
        <v>647</v>
      </c>
      <c r="E11" s="8" t="s">
        <v>224</v>
      </c>
      <c r="F11" s="11" t="s">
        <v>672</v>
      </c>
      <c r="G11" s="8" t="s">
        <v>679</v>
      </c>
      <c r="H11" s="8" t="s">
        <v>295</v>
      </c>
      <c r="I11" s="8" t="s">
        <v>295</v>
      </c>
      <c r="J11" s="8" t="s">
        <v>295</v>
      </c>
      <c r="K11" s="8" t="s">
        <v>295</v>
      </c>
    </row>
    <row r="12" ht="18" customHeight="1" spans="1:11">
      <c r="A12" s="8" t="s">
        <v>228</v>
      </c>
      <c r="B12" s="8" t="s">
        <v>10</v>
      </c>
      <c r="C12" s="8">
        <v>39</v>
      </c>
      <c r="D12" s="8" t="s">
        <v>647</v>
      </c>
      <c r="E12" s="8" t="s">
        <v>231</v>
      </c>
      <c r="F12" s="11" t="s">
        <v>672</v>
      </c>
      <c r="G12" s="8" t="s">
        <v>680</v>
      </c>
      <c r="H12" s="8" t="s">
        <v>295</v>
      </c>
      <c r="I12" s="8" t="s">
        <v>295</v>
      </c>
      <c r="J12" s="8" t="s">
        <v>295</v>
      </c>
      <c r="K12" s="8" t="s">
        <v>295</v>
      </c>
    </row>
    <row r="13" ht="18" customHeight="1" spans="1:11">
      <c r="A13" s="8" t="s">
        <v>235</v>
      </c>
      <c r="B13" s="8" t="s">
        <v>16</v>
      </c>
      <c r="C13" s="8">
        <v>38</v>
      </c>
      <c r="D13" s="8" t="s">
        <v>654</v>
      </c>
      <c r="E13" s="8" t="s">
        <v>237</v>
      </c>
      <c r="F13" s="11" t="s">
        <v>672</v>
      </c>
      <c r="G13" s="8" t="s">
        <v>681</v>
      </c>
      <c r="H13" s="8" t="s">
        <v>295</v>
      </c>
      <c r="I13" s="8" t="s">
        <v>295</v>
      </c>
      <c r="J13" s="8" t="s">
        <v>295</v>
      </c>
      <c r="K13" s="8" t="s">
        <v>295</v>
      </c>
    </row>
    <row r="14" ht="18" customHeight="1" spans="1:11">
      <c r="A14" s="8" t="s">
        <v>241</v>
      </c>
      <c r="B14" s="8" t="s">
        <v>16</v>
      </c>
      <c r="C14" s="8">
        <v>40</v>
      </c>
      <c r="D14" s="8" t="s">
        <v>647</v>
      </c>
      <c r="E14" s="8" t="s">
        <v>243</v>
      </c>
      <c r="F14" s="11" t="s">
        <v>672</v>
      </c>
      <c r="G14" s="8" t="s">
        <v>682</v>
      </c>
      <c r="H14" s="8" t="s">
        <v>295</v>
      </c>
      <c r="I14" s="8" t="s">
        <v>295</v>
      </c>
      <c r="J14" s="8" t="s">
        <v>295</v>
      </c>
      <c r="K14" s="8" t="s">
        <v>295</v>
      </c>
    </row>
    <row r="15" ht="18" customHeight="1" spans="1:11">
      <c r="A15" s="8" t="s">
        <v>247</v>
      </c>
      <c r="B15" s="8" t="s">
        <v>16</v>
      </c>
      <c r="C15" s="8">
        <v>25</v>
      </c>
      <c r="D15" s="8" t="s">
        <v>647</v>
      </c>
      <c r="E15" s="8" t="s">
        <v>249</v>
      </c>
      <c r="F15" s="11" t="s">
        <v>672</v>
      </c>
      <c r="G15" s="8" t="s">
        <v>683</v>
      </c>
      <c r="H15" s="8" t="s">
        <v>295</v>
      </c>
      <c r="I15" s="8" t="s">
        <v>295</v>
      </c>
      <c r="J15" s="8" t="s">
        <v>295</v>
      </c>
      <c r="K15" s="8" t="s">
        <v>295</v>
      </c>
    </row>
    <row r="16" ht="18" customHeight="1" spans="1:11">
      <c r="A16" s="8" t="s">
        <v>253</v>
      </c>
      <c r="B16" s="8" t="s">
        <v>10</v>
      </c>
      <c r="C16" s="8">
        <v>42</v>
      </c>
      <c r="D16" s="8" t="s">
        <v>647</v>
      </c>
      <c r="E16" s="8" t="s">
        <v>255</v>
      </c>
      <c r="F16" s="11" t="s">
        <v>672</v>
      </c>
      <c r="G16" s="8" t="s">
        <v>684</v>
      </c>
      <c r="H16" s="8" t="s">
        <v>295</v>
      </c>
      <c r="I16" s="8" t="s">
        <v>295</v>
      </c>
      <c r="J16" s="8" t="s">
        <v>295</v>
      </c>
      <c r="K16" s="8" t="s">
        <v>295</v>
      </c>
    </row>
    <row r="17" ht="18" customHeight="1" spans="1:11">
      <c r="A17" s="8" t="s">
        <v>259</v>
      </c>
      <c r="B17" s="8" t="s">
        <v>10</v>
      </c>
      <c r="C17" s="8">
        <v>20</v>
      </c>
      <c r="D17" s="8" t="s">
        <v>654</v>
      </c>
      <c r="E17" s="8" t="s">
        <v>261</v>
      </c>
      <c r="F17" s="11" t="s">
        <v>672</v>
      </c>
      <c r="G17" s="8" t="s">
        <v>685</v>
      </c>
      <c r="H17" s="8" t="s">
        <v>295</v>
      </c>
      <c r="I17" s="8" t="s">
        <v>295</v>
      </c>
      <c r="J17" s="8" t="s">
        <v>295</v>
      </c>
      <c r="K17" s="8" t="s">
        <v>295</v>
      </c>
    </row>
    <row r="18" ht="18" customHeight="1" spans="1:11">
      <c r="A18" s="8" t="s">
        <v>265</v>
      </c>
      <c r="B18" s="8" t="s">
        <v>10</v>
      </c>
      <c r="C18" s="8">
        <v>31</v>
      </c>
      <c r="D18" s="8" t="s">
        <v>647</v>
      </c>
      <c r="E18" s="8" t="s">
        <v>267</v>
      </c>
      <c r="F18" s="11" t="s">
        <v>672</v>
      </c>
      <c r="G18" s="8" t="s">
        <v>686</v>
      </c>
      <c r="H18" s="8" t="s">
        <v>295</v>
      </c>
      <c r="I18" s="8" t="s">
        <v>295</v>
      </c>
      <c r="J18" s="8" t="s">
        <v>295</v>
      </c>
      <c r="K18" s="8" t="s">
        <v>295</v>
      </c>
    </row>
    <row r="19" ht="18" customHeight="1" spans="1:11">
      <c r="A19" s="8" t="s">
        <v>271</v>
      </c>
      <c r="B19" s="8" t="s">
        <v>10</v>
      </c>
      <c r="C19" s="8">
        <v>44</v>
      </c>
      <c r="D19" s="8" t="s">
        <v>647</v>
      </c>
      <c r="E19" s="8" t="s">
        <v>273</v>
      </c>
      <c r="F19" s="11" t="s">
        <v>672</v>
      </c>
      <c r="G19" s="8" t="s">
        <v>687</v>
      </c>
      <c r="H19" s="8" t="s">
        <v>295</v>
      </c>
      <c r="I19" s="8" t="s">
        <v>295</v>
      </c>
      <c r="J19" s="8" t="s">
        <v>295</v>
      </c>
      <c r="K19" s="8" t="s">
        <v>295</v>
      </c>
    </row>
    <row r="20" ht="18" customHeight="1" spans="1:11">
      <c r="A20" s="8" t="s">
        <v>283</v>
      </c>
      <c r="B20" s="8" t="s">
        <v>10</v>
      </c>
      <c r="C20" s="8">
        <v>36</v>
      </c>
      <c r="D20" s="8" t="s">
        <v>654</v>
      </c>
      <c r="E20" s="8" t="s">
        <v>285</v>
      </c>
      <c r="F20" s="11" t="s">
        <v>672</v>
      </c>
      <c r="G20" s="8" t="s">
        <v>688</v>
      </c>
      <c r="H20" s="8" t="s">
        <v>295</v>
      </c>
      <c r="I20" s="8" t="s">
        <v>295</v>
      </c>
      <c r="J20" s="8" t="s">
        <v>295</v>
      </c>
      <c r="K20" s="8" t="s">
        <v>295</v>
      </c>
    </row>
    <row r="21" ht="18" customHeight="1" spans="1:11">
      <c r="A21" s="8" t="s">
        <v>60</v>
      </c>
      <c r="B21" s="8" t="s">
        <v>10</v>
      </c>
      <c r="C21" s="8">
        <v>36</v>
      </c>
      <c r="D21" s="8" t="s">
        <v>647</v>
      </c>
      <c r="E21" s="8" t="s">
        <v>290</v>
      </c>
      <c r="F21" s="11" t="s">
        <v>672</v>
      </c>
      <c r="G21" s="8" t="s">
        <v>689</v>
      </c>
      <c r="H21" s="8" t="s">
        <v>295</v>
      </c>
      <c r="I21" s="8" t="s">
        <v>295</v>
      </c>
      <c r="J21" s="8" t="s">
        <v>295</v>
      </c>
      <c r="K21" s="8" t="s">
        <v>295</v>
      </c>
    </row>
    <row r="22" ht="18" customHeight="1" spans="1:11">
      <c r="A22" s="8" t="s">
        <v>302</v>
      </c>
      <c r="B22" s="8" t="s">
        <v>10</v>
      </c>
      <c r="C22" s="8">
        <v>50</v>
      </c>
      <c r="D22" s="8" t="s">
        <v>647</v>
      </c>
      <c r="E22" s="8" t="s">
        <v>304</v>
      </c>
      <c r="F22" s="11" t="s">
        <v>295</v>
      </c>
      <c r="G22" s="8" t="s">
        <v>295</v>
      </c>
      <c r="H22" s="8" t="s">
        <v>295</v>
      </c>
      <c r="I22" s="8" t="s">
        <v>295</v>
      </c>
      <c r="J22" s="8" t="s">
        <v>295</v>
      </c>
      <c r="K22" s="8" t="s">
        <v>295</v>
      </c>
    </row>
    <row r="23" ht="18" customHeight="1" spans="1:11">
      <c r="A23" s="8" t="s">
        <v>315</v>
      </c>
      <c r="B23" s="8" t="s">
        <v>16</v>
      </c>
      <c r="C23" s="8">
        <v>40</v>
      </c>
      <c r="D23" s="8" t="s">
        <v>647</v>
      </c>
      <c r="E23" s="8" t="s">
        <v>317</v>
      </c>
      <c r="F23" s="11" t="s">
        <v>672</v>
      </c>
      <c r="G23" s="8" t="s">
        <v>690</v>
      </c>
      <c r="H23" s="8" t="s">
        <v>295</v>
      </c>
      <c r="I23" s="8" t="s">
        <v>295</v>
      </c>
      <c r="J23" s="8" t="s">
        <v>295</v>
      </c>
      <c r="K23" s="8" t="s">
        <v>295</v>
      </c>
    </row>
    <row r="24" ht="18" customHeight="1" spans="1:11">
      <c r="A24" s="8" t="s">
        <v>327</v>
      </c>
      <c r="B24" s="8" t="s">
        <v>10</v>
      </c>
      <c r="C24" s="8">
        <v>41</v>
      </c>
      <c r="D24" s="8" t="s">
        <v>647</v>
      </c>
      <c r="E24" s="8" t="s">
        <v>329</v>
      </c>
      <c r="F24" s="11" t="s">
        <v>672</v>
      </c>
      <c r="G24" s="8" t="s">
        <v>691</v>
      </c>
      <c r="H24" s="8" t="s">
        <v>295</v>
      </c>
      <c r="I24" s="8" t="s">
        <v>295</v>
      </c>
      <c r="J24" s="8" t="s">
        <v>295</v>
      </c>
      <c r="K24" s="8" t="s">
        <v>295</v>
      </c>
    </row>
    <row r="25" ht="18" customHeight="1" spans="1:11">
      <c r="A25" s="8" t="s">
        <v>333</v>
      </c>
      <c r="B25" s="8" t="s">
        <v>16</v>
      </c>
      <c r="C25" s="8">
        <v>22</v>
      </c>
      <c r="D25" s="8" t="s">
        <v>647</v>
      </c>
      <c r="E25" s="8" t="s">
        <v>335</v>
      </c>
      <c r="F25" s="11" t="s">
        <v>295</v>
      </c>
      <c r="G25" s="8" t="s">
        <v>295</v>
      </c>
      <c r="H25" s="8" t="s">
        <v>295</v>
      </c>
      <c r="I25" s="8" t="s">
        <v>295</v>
      </c>
      <c r="J25" s="8" t="s">
        <v>295</v>
      </c>
      <c r="K25" s="8" t="s">
        <v>295</v>
      </c>
    </row>
    <row r="26" ht="18" customHeight="1" spans="1:11">
      <c r="A26" s="8" t="s">
        <v>339</v>
      </c>
      <c r="B26" s="8" t="s">
        <v>10</v>
      </c>
      <c r="C26" s="8">
        <v>48</v>
      </c>
      <c r="D26" s="8" t="s">
        <v>647</v>
      </c>
      <c r="E26" s="8" t="s">
        <v>341</v>
      </c>
      <c r="F26" s="11" t="s">
        <v>672</v>
      </c>
      <c r="G26" s="8" t="s">
        <v>692</v>
      </c>
      <c r="H26" s="8" t="s">
        <v>295</v>
      </c>
      <c r="I26" s="8" t="s">
        <v>295</v>
      </c>
      <c r="J26" s="8" t="s">
        <v>295</v>
      </c>
      <c r="K26" s="8" t="s">
        <v>295</v>
      </c>
    </row>
    <row r="27" ht="18" customHeight="1" spans="1:11">
      <c r="A27" s="8" t="s">
        <v>345</v>
      </c>
      <c r="B27" s="8" t="s">
        <v>10</v>
      </c>
      <c r="C27" s="8">
        <v>33</v>
      </c>
      <c r="D27" s="8" t="s">
        <v>647</v>
      </c>
      <c r="E27" s="8" t="s">
        <v>347</v>
      </c>
      <c r="F27" s="11" t="s">
        <v>672</v>
      </c>
      <c r="G27" s="8" t="s">
        <v>693</v>
      </c>
      <c r="H27" s="8" t="s">
        <v>295</v>
      </c>
      <c r="I27" s="8" t="s">
        <v>295</v>
      </c>
      <c r="J27" s="8" t="s">
        <v>295</v>
      </c>
      <c r="K27" s="8" t="s">
        <v>295</v>
      </c>
    </row>
    <row r="28" ht="18" customHeight="1" spans="1:11">
      <c r="A28" s="8" t="s">
        <v>357</v>
      </c>
      <c r="B28" s="8" t="s">
        <v>16</v>
      </c>
      <c r="C28" s="8">
        <v>23</v>
      </c>
      <c r="D28" s="8" t="s">
        <v>654</v>
      </c>
      <c r="E28" s="8" t="s">
        <v>359</v>
      </c>
      <c r="F28" s="11" t="s">
        <v>295</v>
      </c>
      <c r="G28" s="8" t="s">
        <v>295</v>
      </c>
      <c r="H28" s="8" t="s">
        <v>295</v>
      </c>
      <c r="I28" s="8" t="s">
        <v>295</v>
      </c>
      <c r="J28" s="8" t="s">
        <v>295</v>
      </c>
      <c r="K28" s="8" t="s">
        <v>295</v>
      </c>
    </row>
    <row r="29" ht="18" customHeight="1" spans="1:11">
      <c r="A29" s="8" t="s">
        <v>363</v>
      </c>
      <c r="B29" s="8" t="s">
        <v>10</v>
      </c>
      <c r="C29" s="8">
        <v>46</v>
      </c>
      <c r="D29" s="8" t="s">
        <v>647</v>
      </c>
      <c r="E29" s="8" t="s">
        <v>365</v>
      </c>
      <c r="F29" s="11" t="s">
        <v>672</v>
      </c>
      <c r="G29" s="8" t="s">
        <v>694</v>
      </c>
      <c r="H29" s="8" t="s">
        <v>295</v>
      </c>
      <c r="I29" s="8" t="s">
        <v>295</v>
      </c>
      <c r="J29" s="8" t="s">
        <v>295</v>
      </c>
      <c r="K29" s="8" t="s">
        <v>295</v>
      </c>
    </row>
    <row r="30" ht="18" customHeight="1" spans="1:11">
      <c r="A30" s="8" t="s">
        <v>369</v>
      </c>
      <c r="B30" s="8" t="s">
        <v>10</v>
      </c>
      <c r="C30" s="8">
        <v>40</v>
      </c>
      <c r="D30" s="8" t="s">
        <v>647</v>
      </c>
      <c r="E30" s="8" t="s">
        <v>371</v>
      </c>
      <c r="F30" s="11" t="s">
        <v>672</v>
      </c>
      <c r="G30" s="8" t="s">
        <v>695</v>
      </c>
      <c r="H30" s="8" t="s">
        <v>295</v>
      </c>
      <c r="I30" s="8" t="s">
        <v>295</v>
      </c>
      <c r="J30" s="8" t="s">
        <v>295</v>
      </c>
      <c r="K30" s="8" t="s">
        <v>295</v>
      </c>
    </row>
    <row r="31" ht="18" customHeight="1" spans="1:11">
      <c r="A31" s="8" t="s">
        <v>375</v>
      </c>
      <c r="B31" s="8" t="s">
        <v>16</v>
      </c>
      <c r="C31" s="8">
        <v>28</v>
      </c>
      <c r="D31" s="8" t="s">
        <v>647</v>
      </c>
      <c r="E31" s="8" t="s">
        <v>377</v>
      </c>
      <c r="F31" s="11" t="s">
        <v>672</v>
      </c>
      <c r="G31" s="8" t="s">
        <v>696</v>
      </c>
      <c r="H31" s="8" t="s">
        <v>295</v>
      </c>
      <c r="I31" s="8" t="s">
        <v>295</v>
      </c>
      <c r="J31" s="8" t="s">
        <v>295</v>
      </c>
      <c r="K31" s="8" t="s">
        <v>295</v>
      </c>
    </row>
    <row r="32" ht="18" customHeight="1" spans="1:11">
      <c r="A32" s="8" t="s">
        <v>399</v>
      </c>
      <c r="B32" s="8" t="s">
        <v>10</v>
      </c>
      <c r="C32" s="8">
        <v>28</v>
      </c>
      <c r="D32" s="8" t="s">
        <v>647</v>
      </c>
      <c r="E32" s="8" t="s">
        <v>401</v>
      </c>
      <c r="F32" s="11" t="s">
        <v>672</v>
      </c>
      <c r="G32" s="8" t="s">
        <v>697</v>
      </c>
      <c r="H32" s="8" t="s">
        <v>295</v>
      </c>
      <c r="I32" s="8" t="s">
        <v>295</v>
      </c>
      <c r="J32" s="8" t="s">
        <v>295</v>
      </c>
      <c r="K32" s="8" t="s">
        <v>295</v>
      </c>
    </row>
    <row r="33" ht="18" customHeight="1" spans="1:11">
      <c r="A33" s="8" t="s">
        <v>405</v>
      </c>
      <c r="B33" s="8" t="s">
        <v>16</v>
      </c>
      <c r="C33" s="8">
        <v>26</v>
      </c>
      <c r="D33" s="8" t="s">
        <v>654</v>
      </c>
      <c r="E33" s="8" t="s">
        <v>407</v>
      </c>
      <c r="F33" s="11" t="s">
        <v>672</v>
      </c>
      <c r="G33" s="8" t="s">
        <v>698</v>
      </c>
      <c r="H33" s="8" t="s">
        <v>295</v>
      </c>
      <c r="I33" s="8" t="s">
        <v>295</v>
      </c>
      <c r="J33" s="8" t="s">
        <v>295</v>
      </c>
      <c r="K33" s="8" t="s">
        <v>295</v>
      </c>
    </row>
    <row r="34" ht="18" customHeight="1" spans="1:11">
      <c r="A34" s="8" t="s">
        <v>417</v>
      </c>
      <c r="B34" s="8" t="s">
        <v>16</v>
      </c>
      <c r="C34" s="8">
        <v>45</v>
      </c>
      <c r="D34" s="8" t="s">
        <v>647</v>
      </c>
      <c r="E34" s="8" t="s">
        <v>419</v>
      </c>
      <c r="F34" s="11" t="s">
        <v>672</v>
      </c>
      <c r="G34" s="8" t="s">
        <v>699</v>
      </c>
      <c r="H34" s="8" t="s">
        <v>295</v>
      </c>
      <c r="I34" s="8" t="s">
        <v>295</v>
      </c>
      <c r="J34" s="8" t="s">
        <v>295</v>
      </c>
      <c r="K34" s="8" t="s">
        <v>295</v>
      </c>
    </row>
    <row r="35" ht="18" customHeight="1" spans="1:11">
      <c r="A35" s="8" t="s">
        <v>423</v>
      </c>
      <c r="B35" s="8" t="s">
        <v>16</v>
      </c>
      <c r="C35" s="8">
        <v>37</v>
      </c>
      <c r="D35" s="8" t="s">
        <v>662</v>
      </c>
      <c r="E35" s="8" t="s">
        <v>425</v>
      </c>
      <c r="F35" s="11" t="s">
        <v>295</v>
      </c>
      <c r="G35" s="8" t="s">
        <v>295</v>
      </c>
      <c r="H35" s="8" t="s">
        <v>295</v>
      </c>
      <c r="I35" s="8" t="s">
        <v>295</v>
      </c>
      <c r="J35" s="8" t="s">
        <v>295</v>
      </c>
      <c r="K35" s="8" t="s">
        <v>295</v>
      </c>
    </row>
    <row r="36" ht="18" customHeight="1" spans="1:11">
      <c r="A36" s="8" t="s">
        <v>430</v>
      </c>
      <c r="B36" s="8" t="s">
        <v>10</v>
      </c>
      <c r="C36" s="8">
        <v>29</v>
      </c>
      <c r="D36" s="8" t="s">
        <v>654</v>
      </c>
      <c r="E36" s="8" t="s">
        <v>432</v>
      </c>
      <c r="F36" s="11" t="s">
        <v>672</v>
      </c>
      <c r="G36" s="8" t="s">
        <v>700</v>
      </c>
      <c r="H36" s="8" t="s">
        <v>295</v>
      </c>
      <c r="I36" s="8" t="s">
        <v>295</v>
      </c>
      <c r="J36" s="8" t="s">
        <v>295</v>
      </c>
      <c r="K36" s="8" t="s">
        <v>295</v>
      </c>
    </row>
    <row r="37" ht="18" customHeight="1" spans="1:11">
      <c r="A37" s="8" t="s">
        <v>448</v>
      </c>
      <c r="B37" s="8" t="s">
        <v>16</v>
      </c>
      <c r="C37" s="8">
        <v>30</v>
      </c>
      <c r="D37" s="8" t="s">
        <v>647</v>
      </c>
      <c r="E37" s="8" t="s">
        <v>450</v>
      </c>
      <c r="F37" s="11" t="s">
        <v>295</v>
      </c>
      <c r="G37" s="8" t="s">
        <v>295</v>
      </c>
      <c r="H37" s="8" t="s">
        <v>295</v>
      </c>
      <c r="I37" s="8" t="s">
        <v>295</v>
      </c>
      <c r="J37" s="8" t="s">
        <v>295</v>
      </c>
      <c r="K37" s="8" t="s">
        <v>295</v>
      </c>
    </row>
    <row r="38" ht="18" customHeight="1" spans="1:11">
      <c r="A38" s="8" t="s">
        <v>454</v>
      </c>
      <c r="B38" s="8" t="s">
        <v>16</v>
      </c>
      <c r="C38" s="8">
        <v>45</v>
      </c>
      <c r="D38" s="8" t="s">
        <v>647</v>
      </c>
      <c r="E38" s="8" t="s">
        <v>456</v>
      </c>
      <c r="F38" s="11" t="s">
        <v>672</v>
      </c>
      <c r="G38" s="8" t="s">
        <v>701</v>
      </c>
      <c r="H38" s="8" t="s">
        <v>295</v>
      </c>
      <c r="I38" s="8" t="s">
        <v>295</v>
      </c>
      <c r="J38" s="8" t="s">
        <v>295</v>
      </c>
      <c r="K38" s="8" t="s">
        <v>295</v>
      </c>
    </row>
    <row r="39" ht="18" customHeight="1" spans="1:11">
      <c r="A39" s="8" t="s">
        <v>460</v>
      </c>
      <c r="B39" s="8" t="s">
        <v>10</v>
      </c>
      <c r="C39" s="8">
        <v>27</v>
      </c>
      <c r="D39" s="8" t="s">
        <v>647</v>
      </c>
      <c r="E39" s="8" t="s">
        <v>462</v>
      </c>
      <c r="F39" s="11" t="s">
        <v>672</v>
      </c>
      <c r="G39" s="8" t="s">
        <v>702</v>
      </c>
      <c r="H39" s="8" t="s">
        <v>295</v>
      </c>
      <c r="I39" s="8" t="s">
        <v>295</v>
      </c>
      <c r="J39" s="8" t="s">
        <v>295</v>
      </c>
      <c r="K39" s="8" t="s">
        <v>295</v>
      </c>
    </row>
    <row r="40" ht="18" customHeight="1" spans="1:11">
      <c r="A40" s="8" t="s">
        <v>466</v>
      </c>
      <c r="B40" s="8" t="s">
        <v>10</v>
      </c>
      <c r="C40" s="8">
        <v>34</v>
      </c>
      <c r="D40" s="8" t="s">
        <v>647</v>
      </c>
      <c r="E40" s="8" t="s">
        <v>468</v>
      </c>
      <c r="F40" s="11" t="s">
        <v>672</v>
      </c>
      <c r="G40" s="8" t="s">
        <v>703</v>
      </c>
      <c r="H40" s="8" t="s">
        <v>295</v>
      </c>
      <c r="I40" s="8" t="s">
        <v>295</v>
      </c>
      <c r="J40" s="8" t="s">
        <v>295</v>
      </c>
      <c r="K40" s="8" t="s">
        <v>295</v>
      </c>
    </row>
    <row r="41" ht="18" customHeight="1" spans="1:11">
      <c r="A41" s="8" t="s">
        <v>472</v>
      </c>
      <c r="B41" s="8" t="s">
        <v>16</v>
      </c>
      <c r="C41" s="8">
        <v>41</v>
      </c>
      <c r="D41" s="8" t="s">
        <v>647</v>
      </c>
      <c r="E41" s="8" t="s">
        <v>474</v>
      </c>
      <c r="F41" s="11" t="s">
        <v>672</v>
      </c>
      <c r="G41" s="8" t="s">
        <v>704</v>
      </c>
      <c r="H41" s="8" t="s">
        <v>295</v>
      </c>
      <c r="I41" s="8" t="s">
        <v>295</v>
      </c>
      <c r="J41" s="8" t="s">
        <v>295</v>
      </c>
      <c r="K41" s="8" t="s">
        <v>295</v>
      </c>
    </row>
    <row r="42" ht="18" customHeight="1" spans="1:11">
      <c r="A42" s="8" t="s">
        <v>478</v>
      </c>
      <c r="B42" s="8" t="s">
        <v>16</v>
      </c>
      <c r="C42" s="8">
        <v>38</v>
      </c>
      <c r="D42" s="8" t="s">
        <v>654</v>
      </c>
      <c r="E42" s="8" t="s">
        <v>480</v>
      </c>
      <c r="F42" s="11" t="s">
        <v>672</v>
      </c>
      <c r="G42" s="8" t="s">
        <v>705</v>
      </c>
      <c r="H42" s="8" t="s">
        <v>295</v>
      </c>
      <c r="I42" s="8" t="s">
        <v>295</v>
      </c>
      <c r="J42" s="8" t="s">
        <v>295</v>
      </c>
      <c r="K42" s="8" t="s">
        <v>295</v>
      </c>
    </row>
    <row r="43" ht="18" customHeight="1" spans="1:11">
      <c r="A43" s="8" t="s">
        <v>484</v>
      </c>
      <c r="B43" s="8" t="s">
        <v>16</v>
      </c>
      <c r="C43" s="8">
        <v>42</v>
      </c>
      <c r="D43" s="8" t="s">
        <v>654</v>
      </c>
      <c r="E43" s="8" t="s">
        <v>486</v>
      </c>
      <c r="F43" s="11" t="s">
        <v>672</v>
      </c>
      <c r="G43" s="8" t="s">
        <v>706</v>
      </c>
      <c r="H43" s="8" t="s">
        <v>295</v>
      </c>
      <c r="I43" s="8" t="s">
        <v>295</v>
      </c>
      <c r="J43" s="8" t="s">
        <v>295</v>
      </c>
      <c r="K43" s="8" t="s">
        <v>295</v>
      </c>
    </row>
    <row r="44" ht="18" customHeight="1" spans="1:11">
      <c r="A44" s="8" t="s">
        <v>490</v>
      </c>
      <c r="B44" s="8" t="s">
        <v>16</v>
      </c>
      <c r="C44" s="8">
        <v>45</v>
      </c>
      <c r="D44" s="8" t="s">
        <v>647</v>
      </c>
      <c r="E44" s="8" t="s">
        <v>492</v>
      </c>
      <c r="F44" s="11" t="s">
        <v>672</v>
      </c>
      <c r="G44" s="8" t="s">
        <v>707</v>
      </c>
      <c r="H44" s="8" t="s">
        <v>295</v>
      </c>
      <c r="I44" s="8" t="s">
        <v>295</v>
      </c>
      <c r="J44" s="8" t="s">
        <v>295</v>
      </c>
      <c r="K44" s="8" t="s">
        <v>295</v>
      </c>
    </row>
    <row r="45" ht="18" customHeight="1" spans="1:11">
      <c r="A45" s="8" t="s">
        <v>502</v>
      </c>
      <c r="B45" s="8" t="s">
        <v>16</v>
      </c>
      <c r="C45" s="8">
        <v>37</v>
      </c>
      <c r="D45" s="8" t="s">
        <v>647</v>
      </c>
      <c r="E45" s="8" t="s">
        <v>504</v>
      </c>
      <c r="F45" s="11" t="s">
        <v>672</v>
      </c>
      <c r="G45" s="8" t="s">
        <v>708</v>
      </c>
      <c r="H45" s="8" t="s">
        <v>295</v>
      </c>
      <c r="I45" s="8" t="s">
        <v>295</v>
      </c>
      <c r="J45" s="8" t="s">
        <v>295</v>
      </c>
      <c r="K45" s="8" t="s">
        <v>295</v>
      </c>
    </row>
    <row r="46" ht="18" customHeight="1" spans="1:11">
      <c r="A46" s="8" t="s">
        <v>508</v>
      </c>
      <c r="B46" s="8" t="s">
        <v>16</v>
      </c>
      <c r="C46" s="8">
        <v>55</v>
      </c>
      <c r="D46" s="8" t="s">
        <v>647</v>
      </c>
      <c r="E46" s="8" t="s">
        <v>510</v>
      </c>
      <c r="F46" s="11" t="s">
        <v>672</v>
      </c>
      <c r="G46" s="8" t="s">
        <v>709</v>
      </c>
      <c r="H46" s="8" t="s">
        <v>295</v>
      </c>
      <c r="I46" s="8" t="s">
        <v>295</v>
      </c>
      <c r="J46" s="8" t="s">
        <v>295</v>
      </c>
      <c r="K46" s="8" t="s">
        <v>295</v>
      </c>
    </row>
    <row r="47" ht="18" customHeight="1" spans="1:11">
      <c r="A47" s="8" t="s">
        <v>514</v>
      </c>
      <c r="B47" s="8" t="s">
        <v>10</v>
      </c>
      <c r="C47" s="8">
        <v>46</v>
      </c>
      <c r="D47" s="8" t="s">
        <v>647</v>
      </c>
      <c r="E47" s="8" t="s">
        <v>516</v>
      </c>
      <c r="F47" s="11" t="s">
        <v>672</v>
      </c>
      <c r="G47" s="8" t="s">
        <v>710</v>
      </c>
      <c r="H47" s="8" t="s">
        <v>295</v>
      </c>
      <c r="I47" s="8" t="s">
        <v>295</v>
      </c>
      <c r="J47" s="8" t="s">
        <v>295</v>
      </c>
      <c r="K47" s="8" t="s">
        <v>295</v>
      </c>
    </row>
    <row r="48" ht="18" customHeight="1" spans="1:11">
      <c r="A48" s="8" t="s">
        <v>520</v>
      </c>
      <c r="B48" s="8" t="s">
        <v>10</v>
      </c>
      <c r="C48" s="8">
        <v>31</v>
      </c>
      <c r="D48" s="8" t="s">
        <v>662</v>
      </c>
      <c r="E48" s="8" t="s">
        <v>522</v>
      </c>
      <c r="F48" s="11" t="s">
        <v>672</v>
      </c>
      <c r="G48" s="8" t="s">
        <v>711</v>
      </c>
      <c r="H48" s="8" t="s">
        <v>295</v>
      </c>
      <c r="I48" s="8" t="s">
        <v>295</v>
      </c>
      <c r="J48" s="8" t="s">
        <v>295</v>
      </c>
      <c r="K48" s="8" t="s">
        <v>295</v>
      </c>
    </row>
    <row r="49" ht="18" customHeight="1" spans="1:11">
      <c r="A49" s="8" t="s">
        <v>526</v>
      </c>
      <c r="B49" s="8" t="s">
        <v>16</v>
      </c>
      <c r="C49" s="8">
        <v>44</v>
      </c>
      <c r="D49" s="8" t="s">
        <v>654</v>
      </c>
      <c r="E49" s="8" t="s">
        <v>528</v>
      </c>
      <c r="F49" s="11" t="s">
        <v>672</v>
      </c>
      <c r="G49" s="8" t="s">
        <v>712</v>
      </c>
      <c r="H49" s="8" t="s">
        <v>295</v>
      </c>
      <c r="I49" s="8" t="s">
        <v>295</v>
      </c>
      <c r="J49" s="8" t="s">
        <v>295</v>
      </c>
      <c r="K49" s="8" t="s">
        <v>295</v>
      </c>
    </row>
    <row r="50" ht="18" customHeight="1" spans="1:11">
      <c r="A50" s="8" t="s">
        <v>532</v>
      </c>
      <c r="B50" s="8" t="s">
        <v>16</v>
      </c>
      <c r="C50" s="8">
        <v>21</v>
      </c>
      <c r="D50" s="8" t="s">
        <v>647</v>
      </c>
      <c r="E50" s="8" t="s">
        <v>534</v>
      </c>
      <c r="F50" s="11" t="s">
        <v>672</v>
      </c>
      <c r="G50" s="8" t="s">
        <v>713</v>
      </c>
      <c r="H50" s="8" t="s">
        <v>295</v>
      </c>
      <c r="I50" s="8" t="s">
        <v>295</v>
      </c>
      <c r="J50" s="8" t="s">
        <v>295</v>
      </c>
      <c r="K50" s="8" t="s">
        <v>295</v>
      </c>
    </row>
    <row r="51" ht="18" customHeight="1" spans="1:11">
      <c r="A51" s="8" t="s">
        <v>550</v>
      </c>
      <c r="B51" s="8" t="s">
        <v>16</v>
      </c>
      <c r="C51" s="8">
        <v>41</v>
      </c>
      <c r="D51" s="8" t="s">
        <v>647</v>
      </c>
      <c r="E51" s="8" t="s">
        <v>552</v>
      </c>
      <c r="F51" s="11" t="s">
        <v>672</v>
      </c>
      <c r="G51" s="8" t="s">
        <v>714</v>
      </c>
      <c r="H51" s="8" t="s">
        <v>295</v>
      </c>
      <c r="I51" s="8" t="s">
        <v>295</v>
      </c>
      <c r="J51" s="8" t="s">
        <v>295</v>
      </c>
      <c r="K51" s="8" t="s">
        <v>295</v>
      </c>
    </row>
    <row r="52" ht="18" customHeight="1" spans="1:11">
      <c r="A52" s="8" t="s">
        <v>556</v>
      </c>
      <c r="B52" s="8" t="s">
        <v>16</v>
      </c>
      <c r="C52" s="8">
        <v>52</v>
      </c>
      <c r="D52" s="8" t="s">
        <v>647</v>
      </c>
      <c r="E52" s="8" t="s">
        <v>558</v>
      </c>
      <c r="F52" s="11" t="s">
        <v>672</v>
      </c>
      <c r="G52" s="8" t="s">
        <v>715</v>
      </c>
      <c r="H52" s="8" t="s">
        <v>295</v>
      </c>
      <c r="I52" s="8" t="s">
        <v>295</v>
      </c>
      <c r="J52" s="8" t="s">
        <v>295</v>
      </c>
      <c r="K52" s="8" t="s">
        <v>295</v>
      </c>
    </row>
    <row r="53" ht="18" customHeight="1" spans="1:11">
      <c r="A53" s="8" t="s">
        <v>562</v>
      </c>
      <c r="B53" s="8" t="s">
        <v>10</v>
      </c>
      <c r="C53" s="8">
        <v>37</v>
      </c>
      <c r="D53" s="8" t="s">
        <v>647</v>
      </c>
      <c r="E53" s="8" t="s">
        <v>564</v>
      </c>
      <c r="F53" s="11" t="s">
        <v>672</v>
      </c>
      <c r="G53" s="8" t="s">
        <v>716</v>
      </c>
      <c r="H53" s="8" t="s">
        <v>295</v>
      </c>
      <c r="I53" s="8" t="s">
        <v>295</v>
      </c>
      <c r="J53" s="8" t="s">
        <v>295</v>
      </c>
      <c r="K53" s="8" t="s">
        <v>295</v>
      </c>
    </row>
    <row r="54" ht="18" customHeight="1" spans="1:11">
      <c r="A54" s="8" t="s">
        <v>568</v>
      </c>
      <c r="B54" s="8" t="s">
        <v>10</v>
      </c>
      <c r="C54" s="8">
        <v>26</v>
      </c>
      <c r="D54" s="8" t="s">
        <v>654</v>
      </c>
      <c r="E54" s="8" t="s">
        <v>570</v>
      </c>
      <c r="F54" s="11" t="s">
        <v>672</v>
      </c>
      <c r="G54" s="8" t="s">
        <v>717</v>
      </c>
      <c r="H54" s="8" t="s">
        <v>295</v>
      </c>
      <c r="I54" s="8" t="s">
        <v>295</v>
      </c>
      <c r="J54" s="8" t="s">
        <v>295</v>
      </c>
      <c r="K54" s="8" t="s">
        <v>295</v>
      </c>
    </row>
    <row r="55" ht="18" customHeight="1" spans="1:11">
      <c r="A55" s="8" t="s">
        <v>574</v>
      </c>
      <c r="B55" s="8" t="s">
        <v>16</v>
      </c>
      <c r="C55" s="8">
        <v>49</v>
      </c>
      <c r="D55" s="8" t="s">
        <v>647</v>
      </c>
      <c r="E55" s="8" t="s">
        <v>576</v>
      </c>
      <c r="F55" s="11" t="s">
        <v>672</v>
      </c>
      <c r="G55" s="8" t="s">
        <v>718</v>
      </c>
      <c r="H55" s="8" t="s">
        <v>295</v>
      </c>
      <c r="I55" s="8" t="s">
        <v>295</v>
      </c>
      <c r="J55" s="8" t="s">
        <v>295</v>
      </c>
      <c r="K55" s="8" t="s">
        <v>295</v>
      </c>
    </row>
    <row r="56" ht="18" customHeight="1" spans="1:11">
      <c r="A56" s="8" t="s">
        <v>580</v>
      </c>
      <c r="B56" s="8" t="s">
        <v>10</v>
      </c>
      <c r="C56" s="8">
        <v>49</v>
      </c>
      <c r="D56" s="8" t="s">
        <v>654</v>
      </c>
      <c r="E56" s="8" t="s">
        <v>583</v>
      </c>
      <c r="F56" s="11" t="s">
        <v>672</v>
      </c>
      <c r="G56" s="8" t="s">
        <v>719</v>
      </c>
      <c r="H56" s="8" t="s">
        <v>295</v>
      </c>
      <c r="I56" s="8" t="s">
        <v>295</v>
      </c>
      <c r="J56" s="8" t="s">
        <v>295</v>
      </c>
      <c r="K56" s="8" t="s">
        <v>295</v>
      </c>
    </row>
    <row r="57" ht="18" customHeight="1" spans="1:11">
      <c r="A57" s="8" t="s">
        <v>308</v>
      </c>
      <c r="B57" s="8" t="s">
        <v>10</v>
      </c>
      <c r="C57" s="8">
        <v>36</v>
      </c>
      <c r="D57" s="8" t="s">
        <v>647</v>
      </c>
      <c r="E57" s="8" t="s">
        <v>310</v>
      </c>
      <c r="F57" s="11" t="s">
        <v>672</v>
      </c>
      <c r="G57" s="8" t="s">
        <v>720</v>
      </c>
      <c r="H57" s="8" t="s">
        <v>295</v>
      </c>
      <c r="I57" s="8" t="s">
        <v>295</v>
      </c>
      <c r="J57" s="8" t="s">
        <v>295</v>
      </c>
      <c r="K57" s="8" t="s">
        <v>295</v>
      </c>
    </row>
    <row r="58" ht="18" customHeight="1" spans="1:11">
      <c r="A58" s="8" t="s">
        <v>593</v>
      </c>
      <c r="B58" s="8" t="s">
        <v>10</v>
      </c>
      <c r="C58" s="8">
        <v>47</v>
      </c>
      <c r="D58" s="8" t="s">
        <v>647</v>
      </c>
      <c r="E58" s="8" t="s">
        <v>595</v>
      </c>
      <c r="F58" s="11" t="s">
        <v>672</v>
      </c>
      <c r="G58" s="8" t="s">
        <v>721</v>
      </c>
      <c r="H58" s="8" t="s">
        <v>295</v>
      </c>
      <c r="I58" s="8" t="s">
        <v>295</v>
      </c>
      <c r="J58" s="8" t="s">
        <v>295</v>
      </c>
      <c r="K58" s="8" t="s">
        <v>295</v>
      </c>
    </row>
    <row r="59" ht="18" customHeight="1" spans="1:11">
      <c r="A59" s="8" t="s">
        <v>599</v>
      </c>
      <c r="B59" s="8" t="s">
        <v>10</v>
      </c>
      <c r="C59" s="8">
        <v>25</v>
      </c>
      <c r="D59" s="8" t="s">
        <v>647</v>
      </c>
      <c r="E59" s="8" t="s">
        <v>601</v>
      </c>
      <c r="F59" s="11" t="s">
        <v>672</v>
      </c>
      <c r="G59" s="8" t="s">
        <v>722</v>
      </c>
      <c r="H59" s="8" t="s">
        <v>295</v>
      </c>
      <c r="I59" s="8" t="s">
        <v>295</v>
      </c>
      <c r="J59" s="8" t="s">
        <v>295</v>
      </c>
      <c r="K59" s="8" t="s">
        <v>295</v>
      </c>
    </row>
    <row r="60" ht="18" customHeight="1" spans="1:11">
      <c r="A60" s="8" t="s">
        <v>605</v>
      </c>
      <c r="B60" s="8" t="s">
        <v>16</v>
      </c>
      <c r="C60" s="8">
        <v>20</v>
      </c>
      <c r="D60" s="8" t="s">
        <v>647</v>
      </c>
      <c r="E60" s="8" t="s">
        <v>607</v>
      </c>
      <c r="F60" s="11" t="s">
        <v>672</v>
      </c>
      <c r="G60" s="8" t="s">
        <v>723</v>
      </c>
      <c r="H60" s="8" t="s">
        <v>295</v>
      </c>
      <c r="I60" s="8" t="s">
        <v>295</v>
      </c>
      <c r="J60" s="8" t="s">
        <v>295</v>
      </c>
      <c r="K60" s="8" t="s">
        <v>295</v>
      </c>
    </row>
    <row r="61" ht="18" customHeight="1" spans="1:11">
      <c r="A61" s="8" t="s">
        <v>611</v>
      </c>
      <c r="B61" s="8" t="s">
        <v>16</v>
      </c>
      <c r="C61" s="8">
        <v>49</v>
      </c>
      <c r="D61" s="8" t="s">
        <v>647</v>
      </c>
      <c r="E61" s="8" t="s">
        <v>613</v>
      </c>
      <c r="F61" s="11" t="s">
        <v>672</v>
      </c>
      <c r="G61" s="8" t="s">
        <v>724</v>
      </c>
      <c r="H61" s="8" t="s">
        <v>295</v>
      </c>
      <c r="I61" s="8" t="s">
        <v>295</v>
      </c>
      <c r="J61" s="8" t="s">
        <v>295</v>
      </c>
      <c r="K61" s="8" t="s">
        <v>295</v>
      </c>
    </row>
    <row r="62" ht="18" customHeight="1" spans="1:11">
      <c r="A62" s="8" t="s">
        <v>617</v>
      </c>
      <c r="B62" s="8" t="s">
        <v>10</v>
      </c>
      <c r="C62" s="8">
        <v>22</v>
      </c>
      <c r="D62" s="8" t="s">
        <v>647</v>
      </c>
      <c r="E62" s="8" t="s">
        <v>619</v>
      </c>
      <c r="F62" s="11" t="s">
        <v>672</v>
      </c>
      <c r="G62" s="8" t="s">
        <v>725</v>
      </c>
      <c r="H62" s="8" t="s">
        <v>295</v>
      </c>
      <c r="I62" s="8" t="s">
        <v>295</v>
      </c>
      <c r="J62" s="8" t="s">
        <v>295</v>
      </c>
      <c r="K62" s="8" t="s">
        <v>295</v>
      </c>
    </row>
    <row r="63" ht="18" customHeight="1" spans="1:11">
      <c r="A63" s="8" t="s">
        <v>174</v>
      </c>
      <c r="B63" s="8" t="s">
        <v>16</v>
      </c>
      <c r="C63" s="8">
        <v>24</v>
      </c>
      <c r="D63" s="8" t="s">
        <v>654</v>
      </c>
      <c r="E63" s="8" t="s">
        <v>176</v>
      </c>
      <c r="F63" s="11" t="s">
        <v>672</v>
      </c>
      <c r="G63" s="8" t="s">
        <v>726</v>
      </c>
      <c r="H63" s="8" t="s">
        <v>295</v>
      </c>
      <c r="I63" s="8" t="s">
        <v>295</v>
      </c>
      <c r="J63" s="8" t="s">
        <v>295</v>
      </c>
      <c r="K63" s="8" t="s">
        <v>295</v>
      </c>
    </row>
    <row r="64" ht="18" customHeight="1" spans="1:11">
      <c r="A64" s="8" t="s">
        <v>381</v>
      </c>
      <c r="B64" s="8" t="s">
        <v>10</v>
      </c>
      <c r="C64" s="8">
        <v>42</v>
      </c>
      <c r="D64" s="8" t="s">
        <v>647</v>
      </c>
      <c r="E64" s="8" t="s">
        <v>383</v>
      </c>
      <c r="F64" s="11" t="s">
        <v>672</v>
      </c>
      <c r="G64" s="8" t="s">
        <v>727</v>
      </c>
      <c r="H64" s="8" t="s">
        <v>295</v>
      </c>
      <c r="I64" s="8" t="s">
        <v>295</v>
      </c>
      <c r="J64" s="8" t="s">
        <v>295</v>
      </c>
      <c r="K64" s="8" t="s">
        <v>295</v>
      </c>
    </row>
    <row r="65" ht="18" customHeight="1" spans="1:11">
      <c r="A65" s="8" t="s">
        <v>277</v>
      </c>
      <c r="B65" s="8" t="s">
        <v>10</v>
      </c>
      <c r="C65" s="8">
        <v>30</v>
      </c>
      <c r="D65" s="8" t="s">
        <v>654</v>
      </c>
      <c r="E65" s="8" t="s">
        <v>279</v>
      </c>
      <c r="F65" s="11" t="s">
        <v>672</v>
      </c>
      <c r="G65" s="8" t="s">
        <v>728</v>
      </c>
      <c r="H65" s="8" t="s">
        <v>295</v>
      </c>
      <c r="I65" s="8" t="s">
        <v>295</v>
      </c>
      <c r="J65" s="8" t="s">
        <v>295</v>
      </c>
      <c r="K65" s="8" t="s">
        <v>295</v>
      </c>
    </row>
    <row r="66" ht="18" customHeight="1" spans="1:11">
      <c r="A66" s="8" t="s">
        <v>387</v>
      </c>
      <c r="B66" s="8" t="s">
        <v>10</v>
      </c>
      <c r="C66" s="8">
        <v>26</v>
      </c>
      <c r="D66" s="8" t="s">
        <v>647</v>
      </c>
      <c r="E66" s="8" t="s">
        <v>389</v>
      </c>
      <c r="F66" s="11" t="s">
        <v>672</v>
      </c>
      <c r="G66" s="8" t="s">
        <v>729</v>
      </c>
      <c r="H66" s="8" t="s">
        <v>295</v>
      </c>
      <c r="I66" s="8" t="s">
        <v>295</v>
      </c>
      <c r="J66" s="8" t="s">
        <v>295</v>
      </c>
      <c r="K66" s="8" t="s">
        <v>295</v>
      </c>
    </row>
    <row r="67" ht="18" customHeight="1" spans="1:11">
      <c r="A67" s="8" t="s">
        <v>393</v>
      </c>
      <c r="B67" s="8" t="s">
        <v>10</v>
      </c>
      <c r="C67" s="8">
        <v>34</v>
      </c>
      <c r="D67" s="8" t="s">
        <v>654</v>
      </c>
      <c r="E67" s="8" t="s">
        <v>395</v>
      </c>
      <c r="F67" s="11" t="s">
        <v>672</v>
      </c>
      <c r="G67" s="8" t="s">
        <v>730</v>
      </c>
      <c r="H67" s="8" t="s">
        <v>295</v>
      </c>
      <c r="I67" s="8" t="s">
        <v>295</v>
      </c>
      <c r="J67" s="8" t="s">
        <v>295</v>
      </c>
      <c r="K67" s="8" t="s">
        <v>295</v>
      </c>
    </row>
    <row r="68" ht="18" customHeight="1" spans="1:11">
      <c r="A68" s="8" t="s">
        <v>202</v>
      </c>
      <c r="B68" s="8" t="s">
        <v>10</v>
      </c>
      <c r="C68" s="8">
        <v>42</v>
      </c>
      <c r="D68" s="8" t="s">
        <v>654</v>
      </c>
      <c r="E68" s="8" t="s">
        <v>204</v>
      </c>
      <c r="F68" s="11" t="s">
        <v>295</v>
      </c>
      <c r="G68" s="8" t="s">
        <v>295</v>
      </c>
      <c r="H68" s="8" t="s">
        <v>295</v>
      </c>
      <c r="I68" s="8" t="s">
        <v>295</v>
      </c>
      <c r="J68" s="8" t="s">
        <v>295</v>
      </c>
      <c r="K68" s="8" t="s">
        <v>295</v>
      </c>
    </row>
    <row r="69" ht="18" customHeight="1" spans="1:11">
      <c r="A69" s="8" t="s">
        <v>587</v>
      </c>
      <c r="B69" s="8" t="s">
        <v>10</v>
      </c>
      <c r="C69" s="8">
        <v>51</v>
      </c>
      <c r="D69" s="8" t="s">
        <v>647</v>
      </c>
      <c r="E69" s="8" t="s">
        <v>589</v>
      </c>
      <c r="F69" s="11" t="s">
        <v>672</v>
      </c>
      <c r="G69" s="8" t="s">
        <v>731</v>
      </c>
      <c r="H69" s="8" t="s">
        <v>295</v>
      </c>
      <c r="I69" s="8" t="s">
        <v>295</v>
      </c>
      <c r="J69" s="8" t="s">
        <v>295</v>
      </c>
      <c r="K69" s="8" t="s">
        <v>295</v>
      </c>
    </row>
    <row r="70" ht="18" customHeight="1" spans="1:11">
      <c r="A70" s="8" t="s">
        <v>442</v>
      </c>
      <c r="B70" s="8" t="s">
        <v>10</v>
      </c>
      <c r="C70" s="8">
        <v>50</v>
      </c>
      <c r="D70" s="8" t="s">
        <v>647</v>
      </c>
      <c r="E70" s="8" t="s">
        <v>444</v>
      </c>
      <c r="F70" s="11" t="s">
        <v>672</v>
      </c>
      <c r="G70" s="8" t="s">
        <v>732</v>
      </c>
      <c r="H70" s="8" t="s">
        <v>295</v>
      </c>
      <c r="I70" s="8" t="s">
        <v>295</v>
      </c>
      <c r="J70" s="8" t="s">
        <v>295</v>
      </c>
      <c r="K70" s="8" t="s">
        <v>295</v>
      </c>
    </row>
    <row r="71" ht="18" customHeight="1" spans="1:11">
      <c r="A71" s="8" t="s">
        <v>436</v>
      </c>
      <c r="B71" s="8" t="s">
        <v>10</v>
      </c>
      <c r="C71" s="8">
        <v>49</v>
      </c>
      <c r="D71" s="8" t="s">
        <v>647</v>
      </c>
      <c r="E71" s="8" t="s">
        <v>438</v>
      </c>
      <c r="F71" s="11" t="s">
        <v>672</v>
      </c>
      <c r="G71" s="8" t="s">
        <v>733</v>
      </c>
      <c r="H71" s="8" t="s">
        <v>295</v>
      </c>
      <c r="I71" s="8" t="s">
        <v>295</v>
      </c>
      <c r="J71" s="8" t="s">
        <v>295</v>
      </c>
      <c r="K71" s="8" t="s">
        <v>295</v>
      </c>
    </row>
    <row r="72" ht="18" customHeight="1" spans="1:11">
      <c r="A72" s="8" t="s">
        <v>321</v>
      </c>
      <c r="B72" s="8" t="s">
        <v>10</v>
      </c>
      <c r="C72" s="8">
        <v>32</v>
      </c>
      <c r="D72" s="8" t="s">
        <v>647</v>
      </c>
      <c r="E72" s="8" t="s">
        <v>323</v>
      </c>
      <c r="F72" s="11" t="s">
        <v>672</v>
      </c>
      <c r="G72" s="8" t="s">
        <v>734</v>
      </c>
      <c r="H72" s="8" t="s">
        <v>295</v>
      </c>
      <c r="I72" s="8" t="s">
        <v>295</v>
      </c>
      <c r="J72" s="8" t="s">
        <v>295</v>
      </c>
      <c r="K72" s="8" t="s">
        <v>295</v>
      </c>
    </row>
    <row r="73" ht="18" customHeight="1" spans="1:11">
      <c r="A73" s="8" t="s">
        <v>538</v>
      </c>
      <c r="B73" s="8" t="s">
        <v>10</v>
      </c>
      <c r="C73" s="8">
        <v>34</v>
      </c>
      <c r="D73" s="8" t="s">
        <v>647</v>
      </c>
      <c r="E73" s="8" t="s">
        <v>540</v>
      </c>
      <c r="F73" s="11" t="s">
        <v>672</v>
      </c>
      <c r="G73" s="8" t="s">
        <v>735</v>
      </c>
      <c r="H73" s="8" t="s">
        <v>295</v>
      </c>
      <c r="I73" s="8" t="s">
        <v>295</v>
      </c>
      <c r="J73" s="8" t="s">
        <v>295</v>
      </c>
      <c r="K73" s="8" t="s">
        <v>295</v>
      </c>
    </row>
    <row r="74" ht="18" customHeight="1" spans="1:11">
      <c r="A74" s="8" t="s">
        <v>294</v>
      </c>
      <c r="B74" s="8" t="s">
        <v>10</v>
      </c>
      <c r="C74" s="8">
        <v>34</v>
      </c>
      <c r="D74" s="8" t="s">
        <v>654</v>
      </c>
      <c r="E74" s="8" t="s">
        <v>297</v>
      </c>
      <c r="F74" s="11" t="s">
        <v>295</v>
      </c>
      <c r="G74" s="8" t="s">
        <v>295</v>
      </c>
      <c r="H74" s="8" t="s">
        <v>295</v>
      </c>
      <c r="I74" s="8" t="s">
        <v>295</v>
      </c>
      <c r="J74" s="8" t="s">
        <v>295</v>
      </c>
      <c r="K74" s="8" t="s">
        <v>295</v>
      </c>
    </row>
    <row r="75" ht="18" customHeight="1" spans="1:11">
      <c r="A75" s="8" t="s">
        <v>351</v>
      </c>
      <c r="B75" s="8" t="s">
        <v>16</v>
      </c>
      <c r="C75" s="8">
        <v>23</v>
      </c>
      <c r="D75" s="8" t="s">
        <v>647</v>
      </c>
      <c r="E75" s="8" t="s">
        <v>353</v>
      </c>
      <c r="F75" s="11" t="s">
        <v>672</v>
      </c>
      <c r="G75" s="8" t="s">
        <v>736</v>
      </c>
      <c r="H75" s="8" t="s">
        <v>295</v>
      </c>
      <c r="I75" s="8" t="s">
        <v>295</v>
      </c>
      <c r="J75" s="8" t="s">
        <v>295</v>
      </c>
      <c r="K75" s="8" t="s">
        <v>295</v>
      </c>
    </row>
    <row r="76" ht="18" customHeight="1" spans="1:11">
      <c r="A76" s="8" t="s">
        <v>411</v>
      </c>
      <c r="B76" s="8" t="s">
        <v>16</v>
      </c>
      <c r="C76" s="8">
        <v>30</v>
      </c>
      <c r="D76" s="8" t="s">
        <v>647</v>
      </c>
      <c r="E76" s="8" t="s">
        <v>413</v>
      </c>
      <c r="F76" s="11" t="s">
        <v>672</v>
      </c>
      <c r="G76" s="8" t="s">
        <v>737</v>
      </c>
      <c r="H76" s="8" t="s">
        <v>295</v>
      </c>
      <c r="I76" s="8" t="s">
        <v>295</v>
      </c>
      <c r="J76" s="8" t="s">
        <v>295</v>
      </c>
      <c r="K76" s="8" t="s">
        <v>295</v>
      </c>
    </row>
    <row r="77" ht="18" customHeight="1" spans="1:11">
      <c r="A77" s="8" t="s">
        <v>544</v>
      </c>
      <c r="B77" s="8" t="s">
        <v>10</v>
      </c>
      <c r="C77" s="8">
        <v>27</v>
      </c>
      <c r="D77" s="8" t="s">
        <v>647</v>
      </c>
      <c r="E77" s="8" t="s">
        <v>546</v>
      </c>
      <c r="F77" s="11" t="s">
        <v>672</v>
      </c>
      <c r="G77" s="8" t="s">
        <v>738</v>
      </c>
      <c r="H77" s="8" t="s">
        <v>295</v>
      </c>
      <c r="I77" s="8" t="s">
        <v>295</v>
      </c>
      <c r="J77" s="8" t="s">
        <v>295</v>
      </c>
      <c r="K77" s="8" t="s">
        <v>295</v>
      </c>
    </row>
    <row r="78" ht="18" customHeight="1" spans="1:11">
      <c r="A78" s="8" t="s">
        <v>496</v>
      </c>
      <c r="B78" s="8" t="s">
        <v>10</v>
      </c>
      <c r="C78" s="8">
        <v>27</v>
      </c>
      <c r="D78" s="8" t="s">
        <v>647</v>
      </c>
      <c r="E78" s="8" t="s">
        <v>498</v>
      </c>
      <c r="F78" s="11" t="s">
        <v>295</v>
      </c>
      <c r="G78" s="8" t="s">
        <v>295</v>
      </c>
      <c r="H78" s="8" t="s">
        <v>295</v>
      </c>
      <c r="I78" s="8" t="s">
        <v>295</v>
      </c>
      <c r="J78" s="8" t="s">
        <v>295</v>
      </c>
      <c r="K78" s="8" t="s">
        <v>295</v>
      </c>
    </row>
    <row r="79" ht="18" customHeight="1" spans="1:11">
      <c r="A79" s="8" t="s">
        <v>151</v>
      </c>
      <c r="B79" s="8" t="s">
        <v>10</v>
      </c>
      <c r="C79" s="8">
        <v>46</v>
      </c>
      <c r="D79" s="8" t="s">
        <v>647</v>
      </c>
      <c r="E79" s="8" t="s">
        <v>155</v>
      </c>
      <c r="F79" s="11" t="s">
        <v>672</v>
      </c>
      <c r="G79" s="8" t="s">
        <v>739</v>
      </c>
      <c r="H79" s="8" t="s">
        <v>295</v>
      </c>
      <c r="I79" s="8" t="s">
        <v>295</v>
      </c>
      <c r="J79" s="8" t="s">
        <v>295</v>
      </c>
      <c r="K79" s="8" t="s">
        <v>295</v>
      </c>
    </row>
    <row r="80" ht="18" customHeight="1" spans="1:1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ht="18" customHeight="1" spans="1:1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</sheetData>
  <mergeCells count="4">
    <mergeCell ref="A1:K1"/>
    <mergeCell ref="A2:K2"/>
    <mergeCell ref="A80:K80"/>
    <mergeCell ref="A81:K81"/>
  </mergeCells>
  <pageMargins left="0.393700787401575" right="0.393700787401575" top="0.78740157480315" bottom="0.590551181102362" header="0.511811023622047" footer="0.511811023622047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8"/>
  <sheetViews>
    <sheetView topLeftCell="A50" workbookViewId="0">
      <selection activeCell="B3" sqref="B3:B78"/>
    </sheetView>
  </sheetViews>
  <sheetFormatPr defaultColWidth="9" defaultRowHeight="13.5" outlineLevelCol="1"/>
  <cols>
    <col min="1" max="1" width="15.75" style="1" customWidth="1"/>
  </cols>
  <sheetData>
    <row r="1" spans="1:1">
      <c r="A1" s="2" t="s">
        <v>626</v>
      </c>
    </row>
    <row r="2" spans="1:1">
      <c r="A2" s="3"/>
    </row>
    <row r="3" spans="1:2">
      <c r="A3" s="1" t="s">
        <v>151</v>
      </c>
      <c r="B3" t="str">
        <f>VLOOKUP(学员基本信息!A3,'Sheet1 (2)'!$A$4:$H$79,6,0)</f>
        <v>营业执照</v>
      </c>
    </row>
    <row r="4" spans="1:2">
      <c r="A4" s="1" t="s">
        <v>161</v>
      </c>
      <c r="B4" t="str">
        <f>VLOOKUP(学员基本信息!A4,'Sheet1 (2)'!$A$4:$H$79,6,0)</f>
        <v>营业执照</v>
      </c>
    </row>
    <row r="5" spans="1:2">
      <c r="A5" s="1" t="s">
        <v>167</v>
      </c>
      <c r="B5" t="str">
        <f>VLOOKUP(学员基本信息!A5,'Sheet1 (2)'!$A$4:$H$79,6,0)</f>
        <v/>
      </c>
    </row>
    <row r="6" spans="1:2">
      <c r="A6" s="1" t="s">
        <v>174</v>
      </c>
      <c r="B6" t="str">
        <f>VLOOKUP(学员基本信息!A6,'Sheet1 (2)'!$A$4:$H$79,6,0)</f>
        <v>营业执照</v>
      </c>
    </row>
    <row r="7" spans="1:2">
      <c r="A7" s="1" t="s">
        <v>180</v>
      </c>
      <c r="B7" t="str">
        <f>VLOOKUP(学员基本信息!A7,'Sheet1 (2)'!$A$4:$H$79,6,0)</f>
        <v>营业执照</v>
      </c>
    </row>
    <row r="8" spans="1:2">
      <c r="A8" s="1" t="s">
        <v>188</v>
      </c>
      <c r="B8" t="str">
        <f>VLOOKUP(学员基本信息!A8,'Sheet1 (2)'!$A$4:$H$79,6,0)</f>
        <v>营业执照</v>
      </c>
    </row>
    <row r="9" spans="1:2">
      <c r="A9" s="1" t="s">
        <v>195</v>
      </c>
      <c r="B9" t="str">
        <f>VLOOKUP(学员基本信息!A9,'Sheet1 (2)'!$A$4:$H$79,6,0)</f>
        <v>营业执照</v>
      </c>
    </row>
    <row r="10" spans="1:2">
      <c r="A10" s="1" t="s">
        <v>202</v>
      </c>
      <c r="B10" t="str">
        <f>VLOOKUP(学员基本信息!A10,'Sheet1 (2)'!$A$4:$H$79,6,0)</f>
        <v/>
      </c>
    </row>
    <row r="11" spans="1:2">
      <c r="A11" s="1" t="s">
        <v>208</v>
      </c>
      <c r="B11" t="str">
        <f>VLOOKUP(学员基本信息!A11,'Sheet1 (2)'!$A$4:$H$79,6,0)</f>
        <v>营业执照</v>
      </c>
    </row>
    <row r="12" spans="1:2">
      <c r="A12" s="1" t="s">
        <v>215</v>
      </c>
      <c r="B12" t="str">
        <f>VLOOKUP(学员基本信息!A12,'Sheet1 (2)'!$A$4:$H$79,6,0)</f>
        <v>营业执照</v>
      </c>
    </row>
    <row r="13" spans="1:2">
      <c r="A13" s="1" t="s">
        <v>221</v>
      </c>
      <c r="B13" t="str">
        <f>VLOOKUP(学员基本信息!A13,'Sheet1 (2)'!$A$4:$H$79,6,0)</f>
        <v>营业执照</v>
      </c>
    </row>
    <row r="14" spans="1:2">
      <c r="A14" s="1" t="s">
        <v>228</v>
      </c>
      <c r="B14" t="str">
        <f>VLOOKUP(学员基本信息!A14,'Sheet1 (2)'!$A$4:$H$79,6,0)</f>
        <v>营业执照</v>
      </c>
    </row>
    <row r="15" spans="1:2">
      <c r="A15" s="1" t="s">
        <v>235</v>
      </c>
      <c r="B15" t="str">
        <f>VLOOKUP(学员基本信息!A15,'Sheet1 (2)'!$A$4:$H$79,6,0)</f>
        <v>营业执照</v>
      </c>
    </row>
    <row r="16" spans="1:2">
      <c r="A16" s="1" t="s">
        <v>241</v>
      </c>
      <c r="B16" t="str">
        <f>VLOOKUP(学员基本信息!A16,'Sheet1 (2)'!$A$4:$H$79,6,0)</f>
        <v>营业执照</v>
      </c>
    </row>
    <row r="17" spans="1:2">
      <c r="A17" s="1" t="s">
        <v>247</v>
      </c>
      <c r="B17" t="str">
        <f>VLOOKUP(学员基本信息!A17,'Sheet1 (2)'!$A$4:$H$79,6,0)</f>
        <v>营业执照</v>
      </c>
    </row>
    <row r="18" spans="1:2">
      <c r="A18" s="1" t="s">
        <v>253</v>
      </c>
      <c r="B18" t="str">
        <f>VLOOKUP(学员基本信息!A18,'Sheet1 (2)'!$A$4:$H$79,6,0)</f>
        <v>营业执照</v>
      </c>
    </row>
    <row r="19" spans="1:2">
      <c r="A19" s="1" t="s">
        <v>259</v>
      </c>
      <c r="B19" t="str">
        <f>VLOOKUP(学员基本信息!A19,'Sheet1 (2)'!$A$4:$H$79,6,0)</f>
        <v>营业执照</v>
      </c>
    </row>
    <row r="20" spans="1:2">
      <c r="A20" s="1" t="s">
        <v>265</v>
      </c>
      <c r="B20" t="str">
        <f>VLOOKUP(学员基本信息!A20,'Sheet1 (2)'!$A$4:$H$79,6,0)</f>
        <v>营业执照</v>
      </c>
    </row>
    <row r="21" spans="1:2">
      <c r="A21" s="1" t="s">
        <v>271</v>
      </c>
      <c r="B21" t="str">
        <f>VLOOKUP(学员基本信息!A21,'Sheet1 (2)'!$A$4:$H$79,6,0)</f>
        <v>营业执照</v>
      </c>
    </row>
    <row r="22" spans="1:2">
      <c r="A22" s="1" t="s">
        <v>277</v>
      </c>
      <c r="B22" t="str">
        <f>VLOOKUP(学员基本信息!A22,'Sheet1 (2)'!$A$4:$H$79,6,0)</f>
        <v>营业执照</v>
      </c>
    </row>
    <row r="23" spans="1:2">
      <c r="A23" s="1" t="s">
        <v>283</v>
      </c>
      <c r="B23" t="str">
        <f>VLOOKUP(学员基本信息!A23,'Sheet1 (2)'!$A$4:$H$79,6,0)</f>
        <v>营业执照</v>
      </c>
    </row>
    <row r="24" spans="1:2">
      <c r="A24" s="1" t="s">
        <v>60</v>
      </c>
      <c r="B24" t="str">
        <f>VLOOKUP(学员基本信息!A24,'Sheet1 (2)'!$A$4:$H$79,6,0)</f>
        <v>营业执照</v>
      </c>
    </row>
    <row r="25" spans="1:2">
      <c r="A25" s="1" t="s">
        <v>294</v>
      </c>
      <c r="B25" t="str">
        <f>VLOOKUP(学员基本信息!A25,'Sheet1 (2)'!$A$4:$H$79,6,0)</f>
        <v/>
      </c>
    </row>
    <row r="26" spans="1:2">
      <c r="A26" s="1" t="s">
        <v>302</v>
      </c>
      <c r="B26" t="str">
        <f>VLOOKUP(学员基本信息!A26,'Sheet1 (2)'!$A$4:$H$79,6,0)</f>
        <v/>
      </c>
    </row>
    <row r="27" spans="1:2">
      <c r="A27" s="1" t="s">
        <v>308</v>
      </c>
      <c r="B27" t="str">
        <f>VLOOKUP(学员基本信息!A27,'Sheet1 (2)'!$A$4:$H$79,6,0)</f>
        <v>营业执照</v>
      </c>
    </row>
    <row r="28" spans="1:2">
      <c r="A28" s="1" t="s">
        <v>315</v>
      </c>
      <c r="B28" t="str">
        <f>VLOOKUP(学员基本信息!A28,'Sheet1 (2)'!$A$4:$H$79,6,0)</f>
        <v>营业执照</v>
      </c>
    </row>
    <row r="29" spans="1:2">
      <c r="A29" s="1" t="s">
        <v>321</v>
      </c>
      <c r="B29" t="str">
        <f>VLOOKUP(学员基本信息!A29,'Sheet1 (2)'!$A$4:$H$79,6,0)</f>
        <v>营业执照</v>
      </c>
    </row>
    <row r="30" spans="1:2">
      <c r="A30" s="1" t="s">
        <v>327</v>
      </c>
      <c r="B30" t="str">
        <f>VLOOKUP(学员基本信息!A30,'Sheet1 (2)'!$A$4:$H$79,6,0)</f>
        <v>营业执照</v>
      </c>
    </row>
    <row r="31" spans="1:2">
      <c r="A31" s="1" t="s">
        <v>333</v>
      </c>
      <c r="B31" t="str">
        <f>VLOOKUP(学员基本信息!A31,'Sheet1 (2)'!$A$4:$H$79,6,0)</f>
        <v/>
      </c>
    </row>
    <row r="32" spans="1:2">
      <c r="A32" s="1" t="s">
        <v>339</v>
      </c>
      <c r="B32" t="str">
        <f>VLOOKUP(学员基本信息!A32,'Sheet1 (2)'!$A$4:$H$79,6,0)</f>
        <v>营业执照</v>
      </c>
    </row>
    <row r="33" spans="1:2">
      <c r="A33" s="1" t="s">
        <v>345</v>
      </c>
      <c r="B33" t="str">
        <f>VLOOKUP(学员基本信息!A33,'Sheet1 (2)'!$A$4:$H$79,6,0)</f>
        <v>营业执照</v>
      </c>
    </row>
    <row r="34" spans="1:2">
      <c r="A34" s="1" t="s">
        <v>351</v>
      </c>
      <c r="B34" t="str">
        <f>VLOOKUP(学员基本信息!A34,'Sheet1 (2)'!$A$4:$H$79,6,0)</f>
        <v>营业执照</v>
      </c>
    </row>
    <row r="35" spans="1:2">
      <c r="A35" s="1" t="s">
        <v>357</v>
      </c>
      <c r="B35" t="str">
        <f>VLOOKUP(学员基本信息!A35,'Sheet1 (2)'!$A$4:$H$79,6,0)</f>
        <v/>
      </c>
    </row>
    <row r="36" spans="1:2">
      <c r="A36" s="1" t="s">
        <v>363</v>
      </c>
      <c r="B36" t="str">
        <f>VLOOKUP(学员基本信息!A36,'Sheet1 (2)'!$A$4:$H$79,6,0)</f>
        <v>营业执照</v>
      </c>
    </row>
    <row r="37" spans="1:2">
      <c r="A37" s="1" t="s">
        <v>369</v>
      </c>
      <c r="B37" t="str">
        <f>VLOOKUP(学员基本信息!A37,'Sheet1 (2)'!$A$4:$H$79,6,0)</f>
        <v>营业执照</v>
      </c>
    </row>
    <row r="38" spans="1:2">
      <c r="A38" s="1" t="s">
        <v>375</v>
      </c>
      <c r="B38" t="str">
        <f>VLOOKUP(学员基本信息!A38,'Sheet1 (2)'!$A$4:$H$79,6,0)</f>
        <v>营业执照</v>
      </c>
    </row>
    <row r="39" spans="1:2">
      <c r="A39" s="1" t="s">
        <v>381</v>
      </c>
      <c r="B39" t="str">
        <f>VLOOKUP(学员基本信息!A39,'Sheet1 (2)'!$A$4:$H$79,6,0)</f>
        <v>营业执照</v>
      </c>
    </row>
    <row r="40" spans="1:2">
      <c r="A40" s="1" t="s">
        <v>387</v>
      </c>
      <c r="B40" t="str">
        <f>VLOOKUP(学员基本信息!A40,'Sheet1 (2)'!$A$4:$H$79,6,0)</f>
        <v>营业执照</v>
      </c>
    </row>
    <row r="41" spans="1:2">
      <c r="A41" s="1" t="s">
        <v>393</v>
      </c>
      <c r="B41" t="str">
        <f>VLOOKUP(学员基本信息!A41,'Sheet1 (2)'!$A$4:$H$79,6,0)</f>
        <v>营业执照</v>
      </c>
    </row>
    <row r="42" spans="1:2">
      <c r="A42" s="1" t="s">
        <v>399</v>
      </c>
      <c r="B42" t="str">
        <f>VLOOKUP(学员基本信息!A42,'Sheet1 (2)'!$A$4:$H$79,6,0)</f>
        <v>营业执照</v>
      </c>
    </row>
    <row r="43" spans="1:2">
      <c r="A43" s="1" t="s">
        <v>405</v>
      </c>
      <c r="B43" t="str">
        <f>VLOOKUP(学员基本信息!A43,'Sheet1 (2)'!$A$4:$H$79,6,0)</f>
        <v>营业执照</v>
      </c>
    </row>
    <row r="44" spans="1:2">
      <c r="A44" s="1" t="s">
        <v>411</v>
      </c>
      <c r="B44" t="str">
        <f>VLOOKUP(学员基本信息!A44,'Sheet1 (2)'!$A$4:$H$79,6,0)</f>
        <v>营业执照</v>
      </c>
    </row>
    <row r="45" spans="1:2">
      <c r="A45" s="1" t="s">
        <v>417</v>
      </c>
      <c r="B45" t="str">
        <f>VLOOKUP(学员基本信息!A45,'Sheet1 (2)'!$A$4:$H$79,6,0)</f>
        <v>营业执照</v>
      </c>
    </row>
    <row r="46" spans="1:2">
      <c r="A46" s="1" t="s">
        <v>423</v>
      </c>
      <c r="B46" t="str">
        <f>VLOOKUP(学员基本信息!A46,'Sheet1 (2)'!$A$4:$H$79,6,0)</f>
        <v/>
      </c>
    </row>
    <row r="47" spans="1:2">
      <c r="A47" s="1" t="s">
        <v>430</v>
      </c>
      <c r="B47" t="str">
        <f>VLOOKUP(学员基本信息!A47,'Sheet1 (2)'!$A$4:$H$79,6,0)</f>
        <v>营业执照</v>
      </c>
    </row>
    <row r="48" spans="1:2">
      <c r="A48" s="1" t="s">
        <v>436</v>
      </c>
      <c r="B48" t="str">
        <f>VLOOKUP(学员基本信息!A48,'Sheet1 (2)'!$A$4:$H$79,6,0)</f>
        <v>营业执照</v>
      </c>
    </row>
    <row r="49" spans="1:2">
      <c r="A49" s="1" t="s">
        <v>442</v>
      </c>
      <c r="B49" t="str">
        <f>VLOOKUP(学员基本信息!A49,'Sheet1 (2)'!$A$4:$H$79,6,0)</f>
        <v>营业执照</v>
      </c>
    </row>
    <row r="50" spans="1:2">
      <c r="A50" s="1" t="s">
        <v>448</v>
      </c>
      <c r="B50" t="str">
        <f>VLOOKUP(学员基本信息!A50,'Sheet1 (2)'!$A$4:$H$79,6,0)</f>
        <v/>
      </c>
    </row>
    <row r="51" spans="1:2">
      <c r="A51" s="1" t="s">
        <v>454</v>
      </c>
      <c r="B51" t="str">
        <f>VLOOKUP(学员基本信息!A51,'Sheet1 (2)'!$A$4:$H$79,6,0)</f>
        <v>营业执照</v>
      </c>
    </row>
    <row r="52" spans="1:2">
      <c r="A52" s="1" t="s">
        <v>460</v>
      </c>
      <c r="B52" t="str">
        <f>VLOOKUP(学员基本信息!A52,'Sheet1 (2)'!$A$4:$H$79,6,0)</f>
        <v>营业执照</v>
      </c>
    </row>
    <row r="53" spans="1:2">
      <c r="A53" s="1" t="s">
        <v>466</v>
      </c>
      <c r="B53" t="str">
        <f>VLOOKUP(学员基本信息!A53,'Sheet1 (2)'!$A$4:$H$79,6,0)</f>
        <v>营业执照</v>
      </c>
    </row>
    <row r="54" spans="1:2">
      <c r="A54" s="1" t="s">
        <v>472</v>
      </c>
      <c r="B54" t="str">
        <f>VLOOKUP(学员基本信息!A54,'Sheet1 (2)'!$A$4:$H$79,6,0)</f>
        <v>营业执照</v>
      </c>
    </row>
    <row r="55" spans="1:2">
      <c r="A55" s="1" t="s">
        <v>478</v>
      </c>
      <c r="B55" t="str">
        <f>VLOOKUP(学员基本信息!A55,'Sheet1 (2)'!$A$4:$H$79,6,0)</f>
        <v>营业执照</v>
      </c>
    </row>
    <row r="56" spans="1:2">
      <c r="A56" s="1" t="s">
        <v>484</v>
      </c>
      <c r="B56" t="str">
        <f>VLOOKUP(学员基本信息!A56,'Sheet1 (2)'!$A$4:$H$79,6,0)</f>
        <v>营业执照</v>
      </c>
    </row>
    <row r="57" spans="1:2">
      <c r="A57" s="1" t="s">
        <v>490</v>
      </c>
      <c r="B57" t="str">
        <f>VLOOKUP(学员基本信息!A57,'Sheet1 (2)'!$A$4:$H$79,6,0)</f>
        <v>营业执照</v>
      </c>
    </row>
    <row r="58" spans="1:2">
      <c r="A58" s="1" t="s">
        <v>496</v>
      </c>
      <c r="B58" t="str">
        <f>VLOOKUP(学员基本信息!A58,'Sheet1 (2)'!$A$4:$H$79,6,0)</f>
        <v/>
      </c>
    </row>
    <row r="59" spans="1:2">
      <c r="A59" s="1" t="s">
        <v>502</v>
      </c>
      <c r="B59" t="str">
        <f>VLOOKUP(学员基本信息!A59,'Sheet1 (2)'!$A$4:$H$79,6,0)</f>
        <v>营业执照</v>
      </c>
    </row>
    <row r="60" spans="1:2">
      <c r="A60" s="1" t="s">
        <v>508</v>
      </c>
      <c r="B60" t="str">
        <f>VLOOKUP(学员基本信息!A60,'Sheet1 (2)'!$A$4:$H$79,6,0)</f>
        <v>营业执照</v>
      </c>
    </row>
    <row r="61" spans="1:2">
      <c r="A61" s="1" t="s">
        <v>514</v>
      </c>
      <c r="B61" t="str">
        <f>VLOOKUP(学员基本信息!A61,'Sheet1 (2)'!$A$4:$H$79,6,0)</f>
        <v>营业执照</v>
      </c>
    </row>
    <row r="62" spans="1:2">
      <c r="A62" s="1" t="s">
        <v>520</v>
      </c>
      <c r="B62" t="str">
        <f>VLOOKUP(学员基本信息!A62,'Sheet1 (2)'!$A$4:$H$79,6,0)</f>
        <v>营业执照</v>
      </c>
    </row>
    <row r="63" spans="1:2">
      <c r="A63" s="1" t="s">
        <v>526</v>
      </c>
      <c r="B63" t="str">
        <f>VLOOKUP(学员基本信息!A63,'Sheet1 (2)'!$A$4:$H$79,6,0)</f>
        <v>营业执照</v>
      </c>
    </row>
    <row r="64" spans="1:2">
      <c r="A64" s="1" t="s">
        <v>532</v>
      </c>
      <c r="B64" t="str">
        <f>VLOOKUP(学员基本信息!A64,'Sheet1 (2)'!$A$4:$H$79,6,0)</f>
        <v>营业执照</v>
      </c>
    </row>
    <row r="65" spans="1:2">
      <c r="A65" s="1" t="s">
        <v>538</v>
      </c>
      <c r="B65" t="str">
        <f>VLOOKUP(学员基本信息!A65,'Sheet1 (2)'!$A$4:$H$79,6,0)</f>
        <v>营业执照</v>
      </c>
    </row>
    <row r="66" spans="1:2">
      <c r="A66" s="1" t="s">
        <v>544</v>
      </c>
      <c r="B66" t="str">
        <f>VLOOKUP(学员基本信息!A66,'Sheet1 (2)'!$A$4:$H$79,6,0)</f>
        <v>营业执照</v>
      </c>
    </row>
    <row r="67" spans="1:2">
      <c r="A67" s="1" t="s">
        <v>550</v>
      </c>
      <c r="B67" t="str">
        <f>VLOOKUP(学员基本信息!A67,'Sheet1 (2)'!$A$4:$H$79,6,0)</f>
        <v>营业执照</v>
      </c>
    </row>
    <row r="68" spans="1:2">
      <c r="A68" s="1" t="s">
        <v>556</v>
      </c>
      <c r="B68" t="str">
        <f>VLOOKUP(学员基本信息!A68,'Sheet1 (2)'!$A$4:$H$79,6,0)</f>
        <v>营业执照</v>
      </c>
    </row>
    <row r="69" spans="1:2">
      <c r="A69" s="1" t="s">
        <v>562</v>
      </c>
      <c r="B69" t="str">
        <f>VLOOKUP(学员基本信息!A69,'Sheet1 (2)'!$A$4:$H$79,6,0)</f>
        <v>营业执照</v>
      </c>
    </row>
    <row r="70" spans="1:2">
      <c r="A70" s="1" t="s">
        <v>568</v>
      </c>
      <c r="B70" t="str">
        <f>VLOOKUP(学员基本信息!A70,'Sheet1 (2)'!$A$4:$H$79,6,0)</f>
        <v>营业执照</v>
      </c>
    </row>
    <row r="71" spans="1:2">
      <c r="A71" s="1" t="s">
        <v>574</v>
      </c>
      <c r="B71" t="str">
        <f>VLOOKUP(学员基本信息!A71,'Sheet1 (2)'!$A$4:$H$79,6,0)</f>
        <v>营业执照</v>
      </c>
    </row>
    <row r="72" spans="1:2">
      <c r="A72" s="1" t="s">
        <v>580</v>
      </c>
      <c r="B72" t="str">
        <f>VLOOKUP(学员基本信息!A72,'Sheet1 (2)'!$A$4:$H$79,6,0)</f>
        <v>营业执照</v>
      </c>
    </row>
    <row r="73" spans="1:2">
      <c r="A73" s="1" t="s">
        <v>587</v>
      </c>
      <c r="B73" t="str">
        <f>VLOOKUP(学员基本信息!A73,'Sheet1 (2)'!$A$4:$H$79,6,0)</f>
        <v>营业执照</v>
      </c>
    </row>
    <row r="74" spans="1:2">
      <c r="A74" s="1" t="s">
        <v>593</v>
      </c>
      <c r="B74" t="str">
        <f>VLOOKUP(学员基本信息!A74,'Sheet1 (2)'!$A$4:$H$79,6,0)</f>
        <v>营业执照</v>
      </c>
    </row>
    <row r="75" spans="1:2">
      <c r="A75" s="1" t="s">
        <v>599</v>
      </c>
      <c r="B75" t="str">
        <f>VLOOKUP(学员基本信息!A75,'Sheet1 (2)'!$A$4:$H$79,6,0)</f>
        <v>营业执照</v>
      </c>
    </row>
    <row r="76" spans="1:2">
      <c r="A76" s="1" t="s">
        <v>605</v>
      </c>
      <c r="B76" t="str">
        <f>VLOOKUP(学员基本信息!A76,'Sheet1 (2)'!$A$4:$H$79,6,0)</f>
        <v>营业执照</v>
      </c>
    </row>
    <row r="77" spans="1:2">
      <c r="A77" s="1" t="s">
        <v>611</v>
      </c>
      <c r="B77" t="str">
        <f>VLOOKUP(学员基本信息!A77,'Sheet1 (2)'!$A$4:$H$79,6,0)</f>
        <v>营业执照</v>
      </c>
    </row>
    <row r="78" spans="1:2">
      <c r="A78" s="1" t="s">
        <v>617</v>
      </c>
      <c r="B78" t="str">
        <f>VLOOKUP(学员基本信息!A78,'Sheet1 (2)'!$A$4:$H$79,6,0)</f>
        <v>营业执照</v>
      </c>
    </row>
  </sheetData>
  <mergeCells count="1">
    <mergeCell ref="A1:A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1班、2班汇总</vt:lpstr>
      <vt:lpstr>Sheet2</vt:lpstr>
      <vt:lpstr>Sheet3</vt:lpstr>
      <vt:lpstr>学员花名册</vt:lpstr>
      <vt:lpstr>学员基本信息</vt:lpstr>
      <vt:lpstr>Sheet1 (2)</vt:lpstr>
      <vt:lpstr>Sheet8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2020-09-08T06:56:00Z</cp:lastPrinted>
  <dcterms:modified xsi:type="dcterms:W3CDTF">2021-01-11T04:13:12Z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